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2A - General Signing/"/>
    </mc:Choice>
  </mc:AlternateContent>
  <xr:revisionPtr revIDLastSave="88" documentId="13_ncr:1_{7AAF4BA9-8712-49E9-9825-D0726AB69C16}" xr6:coauthVersionLast="47" xr6:coauthVersionMax="47" xr10:uidLastSave="{227E6202-E1A2-48AB-840D-8350B7A7F03D}"/>
  <bookViews>
    <workbookView xWindow="57480" yWindow="-120" windowWidth="29040" windowHeight="15720" xr2:uid="{42447F20-2619-462F-A608-1A8FE443D990}"/>
  </bookViews>
  <sheets>
    <sheet name="Part 2A" sheetId="12" r:id="rId1"/>
  </sheets>
  <definedNames>
    <definedName name="_xlnm._FilterDatabase" localSheetId="0" hidden="1">'Part 2A'!#REF!</definedName>
    <definedName name="OLE_LINK1">'Part 2A'!#REF!</definedName>
    <definedName name="OLE_LINK2">'Part 2A'!#REF!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<sst xmlns="http://schemas.openxmlformats.org/spreadsheetml/2006/main" count="1232" uniqueCount="323">
  <si>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</si>
  <si>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</si>
  <si>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</si>
  <si>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</si>
  <si>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</si>
  <si>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</si>
  <si>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</si>
  <si>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 xml:space="preserve">MoDOT EPG Unique Elements </t>
  </si>
  <si>
    <t>Initial Technical Review Meeting Notes</t>
  </si>
  <si>
    <t>KH Action Items</t>
  </si>
  <si>
    <t>MoDOT Action Items</t>
  </si>
  <si>
    <t>MoDOT Comments</t>
  </si>
  <si>
    <t>NPA Item No</t>
  </si>
  <si>
    <t>NPA Proposal Description</t>
  </si>
  <si>
    <t>Disposition for Final Rule</t>
  </si>
  <si>
    <t>MoDOT Type of Response to NPA</t>
  </si>
  <si>
    <t>Comments</t>
  </si>
  <si>
    <t>MoDOT Comments and Recommendations Included in the New Federal MUTCD (Yes/No/Partially/New)</t>
  </si>
  <si>
    <t>MUTCD 11th Edition Known Errors as of May 10, 2024</t>
  </si>
  <si>
    <r>
      <t xml:space="preserve">Section 903.2.1 </t>
    </r>
    <r>
      <rPr>
        <sz val="11"/>
        <color rgb="FF000000"/>
        <rFont val="Franklin Gothic Book"/>
        <family val="2"/>
      </rPr>
      <t>Sign Function and Purpose</t>
    </r>
  </si>
  <si>
    <r>
      <rPr>
        <b/>
        <u val="double"/>
        <sz val="14"/>
        <color rgb="FF000000"/>
        <rFont val="Franklin Gothic Book"/>
        <family val="2"/>
      </rPr>
      <t xml:space="preserve">PART 2: SIGNS
</t>
    </r>
    <r>
      <rPr>
        <b/>
        <u/>
        <sz val="14"/>
        <color rgb="FF000000"/>
        <rFont val="Franklin Gothic Book"/>
        <family val="2"/>
      </rPr>
      <t xml:space="preserve">CHAPTER 2A. GENERAL
</t>
    </r>
    <r>
      <rPr>
        <b/>
        <sz val="11"/>
        <color rgb="FF000000"/>
        <rFont val="Franklin Gothic Book"/>
        <family val="2"/>
      </rPr>
      <t xml:space="preserve">Section 2A.01 </t>
    </r>
    <r>
      <rPr>
        <sz val="11"/>
        <color rgb="FF000000"/>
        <rFont val="Franklin Gothic Book"/>
        <family val="2"/>
      </rPr>
      <t>Function and Purpose of Signs</t>
    </r>
  </si>
  <si>
    <t>In Section 2A.01 Function and Purpose of Signs, FHWA proposes to delete existing P3 referencing definitions for various roadway types, because the information is repetitive and not necessary.</t>
  </si>
  <si>
    <t>The change is adopted as proposed.</t>
  </si>
  <si>
    <t>Agreed with Concept and Text As Proposed</t>
  </si>
  <si>
    <t>N/A</t>
  </si>
  <si>
    <t>Include text as proposed</t>
  </si>
  <si>
    <r>
      <t xml:space="preserve">Section 903.2.1 </t>
    </r>
    <r>
      <rPr>
        <sz val="11"/>
        <color rgb="FF000000"/>
        <rFont val="Franklin Gothic Book"/>
        <family val="2"/>
      </rPr>
      <t xml:space="preserve">Sign Function and Purpose </t>
    </r>
  </si>
  <si>
    <r>
      <rPr>
        <b/>
        <sz val="11"/>
        <color rgb="FF000000"/>
        <rFont val="Franklin Gothic Book"/>
        <family val="2"/>
      </rPr>
      <t xml:space="preserve">Section 2A.01 </t>
    </r>
    <r>
      <rPr>
        <sz val="11"/>
        <color rgb="FF000000"/>
        <rFont val="Franklin Gothic Book"/>
        <family val="2"/>
      </rPr>
      <t>Function and Purpose of Signs</t>
    </r>
  </si>
  <si>
    <t>FHWA also proposes to revise this Section to expand on the language from existing P1 regarding the use of signs on a frequent basis to confirm rules of the road or statutes.</t>
  </si>
  <si>
    <t>The changes are adopted as proposed, with a minor clarifying change in the first sentence to refer to “permanent signs” rather than all signs, based on a comment.</t>
  </si>
  <si>
    <t>FHWA proposes a new Guidance provision recommending that agencies use temporary signs when determined necessary to advise of new regulations or as part of an educational campaign.</t>
  </si>
  <si>
    <t>The new Guidance is adopted as proposed.</t>
  </si>
  <si>
    <t>FHWA also adds a recommendation on the placement of permanent signs for rules of the road in adjacent jurisdictions. FHWA proposes this new paragraph to limit the amount of signing along a given route to reduce sign clutter and the informational load imposed on the road user and to reduce sign maintenance burdens on the responsible maintaining agency.</t>
  </si>
  <si>
    <t>The added Guidance is adopted as proposed with minor editorial changes.</t>
  </si>
  <si>
    <t>EPG's Support statement in P1 does not begin with, "This Manual contains Standards, Guidance, and Options for the signing of all types of highways, and site roadways open to public travel."</t>
  </si>
  <si>
    <t>MoDOT generally wants to keep Support statements that do not conflict with MUTCD</t>
  </si>
  <si>
    <t>KH to review Support statement</t>
  </si>
  <si>
    <t>Numbered list in EPG P1 includes Sign Requirements for Typical Applications and Sign Supports. Not included in MUTCD.</t>
  </si>
  <si>
    <t>MoDOT agrees to remove Typical Applications and Sign Supports in order to be consistent with MUTCD</t>
  </si>
  <si>
    <t>EPG's P2 is unique "Signing of all interstate highways is coordinated on a national basis and signing of highways other
than the interstate system is coordinated on a statewide bases by MoDOT."</t>
  </si>
  <si>
    <t>MoDOT agrees to remove P2 to be consistent with MUTCD, however, would like to keep content within EPG</t>
  </si>
  <si>
    <t>KH to look for other location within EPG where this will fit</t>
  </si>
  <si>
    <t>EPG's P4 is unique, "Any exceptions or requests for any sign not described in this article shall be submitted to the Highway Safety and Traffic Engineer for Consideration."</t>
  </si>
  <si>
    <r>
      <t xml:space="preserve">Section 903.2.3 </t>
    </r>
    <r>
      <rPr>
        <sz val="11"/>
        <color rgb="FF000000"/>
        <rFont val="Franklin Gothic Book"/>
        <family val="2"/>
      </rPr>
      <t>Standardization of Application</t>
    </r>
  </si>
  <si>
    <r>
      <rPr>
        <b/>
        <sz val="11"/>
        <color rgb="FF000000"/>
        <rFont val="Franklin Gothic Book"/>
        <family val="2"/>
      </rPr>
      <t xml:space="preserve">Section 2A.02 </t>
    </r>
    <r>
      <rPr>
        <sz val="11"/>
        <color rgb="FF000000"/>
        <rFont val="Franklin Gothic Book"/>
        <family val="2"/>
      </rPr>
      <t xml:space="preserve">Standardization of Application </t>
    </r>
  </si>
  <si>
    <t>In Section 2A.02 (existing Section 2A.03) Standardization of Application, FHWA proposes to add a Support paragraph relocating certain information from existing Part 5 regarding the use of traffic control devices on low-volume rural roads. FHWA proposes to redistribute the provisions of existing Part 5 among the remaining parts.</t>
  </si>
  <si>
    <t>The changes are adopted as proposed.</t>
  </si>
  <si>
    <r>
      <t xml:space="preserve">Section 903.2.3 </t>
    </r>
    <r>
      <rPr>
        <sz val="11"/>
        <color rgb="FF000000"/>
        <rFont val="Franklin Gothic Book"/>
        <family val="2"/>
      </rPr>
      <t xml:space="preserve">Standardization of Application </t>
    </r>
  </si>
  <si>
    <t>FHWA also proposes to delete the second sentence of the Standard paragraph because the statement is redundant and is implied throughout the Manual.</t>
  </si>
  <si>
    <t>The deletion is adopted as proposed.</t>
  </si>
  <si>
    <t>EPG does not include P2 in MUTCD, "Low-volume rural roads typically include…"</t>
  </si>
  <si>
    <t>MoDOT will not include P2 in MoDOT MUTCD</t>
  </si>
  <si>
    <r>
      <t>Section 903.2.5 Classification</t>
    </r>
    <r>
      <rPr>
        <sz val="11"/>
        <color theme="1"/>
        <rFont val="Franklin Gothic Book"/>
        <family val="2"/>
      </rPr>
      <t xml:space="preserve"> of Signs</t>
    </r>
  </si>
  <si>
    <r>
      <rPr>
        <b/>
        <sz val="11"/>
        <color theme="1"/>
        <rFont val="Franklin Gothic Book"/>
        <family val="2"/>
      </rPr>
      <t xml:space="preserve">Section 2A.03 </t>
    </r>
    <r>
      <rPr>
        <sz val="11"/>
        <color theme="1"/>
        <rFont val="Franklin Gothic Book"/>
        <family val="2"/>
      </rPr>
      <t>Classification of Signs</t>
    </r>
  </si>
  <si>
    <r>
      <t xml:space="preserve">EPG's Order Classification of Signs, </t>
    </r>
    <r>
      <rPr>
        <b/>
        <sz val="11"/>
        <rFont val="Franklin Gothic Book"/>
        <family val="2"/>
      </rPr>
      <t>Figure 903.2.5</t>
    </r>
    <r>
      <rPr>
        <sz val="11"/>
        <rFont val="Franklin Gothic Book"/>
        <family val="2"/>
      </rPr>
      <t xml:space="preserve"> and Support paragraph following </t>
    </r>
    <r>
      <rPr>
        <b/>
        <sz val="11"/>
        <rFont val="Franklin Gothic Book"/>
        <family val="2"/>
      </rPr>
      <t>Figure 903.2.5</t>
    </r>
    <r>
      <rPr>
        <sz val="11"/>
        <rFont val="Franklin Gothic Book"/>
        <family val="2"/>
      </rPr>
      <t xml:space="preserve"> are unique</t>
    </r>
  </si>
  <si>
    <t>MoDOT agrees not to include Order Classification of Signs and corresponding Figures in the MoDOT MUTCD.</t>
  </si>
  <si>
    <r>
      <t xml:space="preserve">Section 903.2.6 </t>
    </r>
    <r>
      <rPr>
        <sz val="11"/>
        <color theme="1"/>
        <rFont val="Franklin Gothic Book"/>
        <family val="2"/>
      </rPr>
      <t>Sign Design</t>
    </r>
  </si>
  <si>
    <r>
      <t xml:space="preserve">Section 2A.04 </t>
    </r>
    <r>
      <rPr>
        <sz val="11"/>
        <color theme="1"/>
        <rFont val="Franklin Gothic Book"/>
        <family val="2"/>
      </rPr>
      <t>Design of Signs</t>
    </r>
  </si>
  <si>
    <t>In Section 2A.04 (existing Section 2A.06) Design of Signs, FHWA proposes to eliminate the provision in the existing Standard P8 that allows for minor changes to the proportion of symbols. FHWA proposes this change because symbol designs are standardized for recognition based on the specific proportions of the symbol, and this statement contradicts the subsequent standard.</t>
  </si>
  <si>
    <t>The change is adopted as proposed. The opposing comments do not provide sufficient justification for retaining the allowance for minor changes in symbol proportions.</t>
  </si>
  <si>
    <t>Agreed with Concept Suggested Rewording of Text in Comments</t>
  </si>
  <si>
    <t>Standard statement (lines 15-23 in marked up text document) should be a guidance and not a standard as standard signs do not always fit the situation, and this would allow engineering judgment to be used in those case</t>
  </si>
  <si>
    <t>No</t>
  </si>
  <si>
    <t>FHWA also proposes to delete the existing Option P10 because the subject of orientation is addressed in Section 2A.09 (existing Section 2A.12).</t>
  </si>
  <si>
    <t>FHWA also proposes to add a new Standard to clarify that, except where explicitly allowed, the substitution of a word legend for a symbol legend is prohibited where the standard sign legend uses the specific symbol, as it contravenes uniformity in recognition and messaging to road users. This proposed change is for clarification purposes and does not represent a change to existing requirements and is consistent with changes included in the 2009 MUTCD, which discontinued a number of alternate standard signs with word legends for which the primary standard sign included a symbol legend.</t>
  </si>
  <si>
    <t>The change is adopted as proposed except that, for clarification, “a combination of symbol and words” is added to the prohibition, based on a comment.</t>
  </si>
  <si>
    <r>
      <t xml:space="preserve">Section 2A.04 </t>
    </r>
    <r>
      <rPr>
        <sz val="11"/>
        <color theme="1"/>
        <rFont val="Franklin Gothic Book"/>
        <family val="2"/>
      </rPr>
      <t>Design of Signs</t>
    </r>
    <r>
      <rPr>
        <b/>
        <sz val="11"/>
        <color theme="1"/>
        <rFont val="Franklin Gothic Book"/>
        <family val="2"/>
      </rPr>
      <t xml:space="preserve">
</t>
    </r>
    <r>
      <rPr>
        <sz val="11"/>
        <color theme="1"/>
        <rFont val="Franklin Gothic Book"/>
        <family val="2"/>
      </rPr>
      <t>PDF Page 2 (Page 40) Paragraph 3, 9
PDF Page 3 (Page 41) Paragraph 13, 14</t>
    </r>
  </si>
  <si>
    <t>FHWA proposes to add a new Standard that prohibits an alternative sign design or dimensions when there is a standard sign provided in the Manual or detailed in the ‘‘Standard Highway Signs’’ publication, except where specifically allowed.</t>
  </si>
  <si>
    <t>The added Standard is adopted as proposed. A request to change the Standard to Guidance because of the need for flexibility for multiple field conditions is not adopted, as the Standard is clear and the Option that follows it provides the flexibility the commenter requested.</t>
  </si>
  <si>
    <t>FHWA also proposes a related Standard for standardized sign layouts that might have a variable length legend, but otherwise have a standard dimension. FHWA proposes this change because the standardized designs are often of recognizable form as well as message.</t>
  </si>
  <si>
    <t>The Standard is adopted as proposed.</t>
  </si>
  <si>
    <t>FHWA also proposes to add a Support paragraph regarding the use of special word legend signs that may be unclear to road users. FHWA proposes this addition to encourage evaluation of such signs to determine comprehension or possible misinterpretation.</t>
  </si>
  <si>
    <t>The added Support is adopted as proposed.</t>
  </si>
  <si>
    <t>FHWA proposes to delete Guidance P15 and revise Standard P14 that describes provisions related to the range of allowable information and graphical symbols affixed to the face and back of a sign. FHWA updates this paragraph to reflect similar forms of information to those listed in the existing P14 and proposes to prohibit the following additional items unless otherwise specified for a specific sign: Telephone numbers, metadata tags (‘‘hash-tags’’), quick-response (QR) codes, bar codes, or other graphics for optical scanning.</t>
  </si>
  <si>
    <t>The changes are adopted as proposed, except that, based on several comments, the phrase “quick-response (QR) codes, barcodes, and other graphics for optical scanning” is revised to “scanning graphics”, as it simplifies language and avoids specifying a particular technology. This change in terminology is also adopted for wherever else in the text “scanning graphics” is the more appropriate term. In conjunction with this change of terms, a second paragraph is added to the previous Support to explain the intended meaning of “scanning graphics”.</t>
  </si>
  <si>
    <r>
      <t xml:space="preserve">Section 2A.04 </t>
    </r>
    <r>
      <rPr>
        <sz val="11"/>
        <color theme="1"/>
        <rFont val="Franklin Gothic Book"/>
        <family val="2"/>
      </rPr>
      <t>Design of Signs</t>
    </r>
    <r>
      <rPr>
        <b/>
        <sz val="11"/>
        <color theme="1"/>
        <rFont val="Franklin Gothic Book"/>
        <family val="2"/>
      </rPr>
      <t xml:space="preserve">
</t>
    </r>
    <r>
      <rPr>
        <sz val="11"/>
        <color theme="1"/>
        <rFont val="Franklin Gothic Book"/>
        <family val="2"/>
      </rPr>
      <t>PDF Page 3 (Page 41) Paragraph 19</t>
    </r>
  </si>
  <si>
    <t>In conjunction with this change, FHWA proposes to revise Option P16 to allow for the use of these items for signs that are intended and oriented for viewing by pedestrians only. FHWA proposes these changes to consolidate like information.</t>
  </si>
  <si>
    <t>The revised Option is adopted as proposed, except that viewing by “driving automation systems” is added as an allowed use. The request to delete “and not visible to operators of motor vehicles” because it is too restrictive is not adopted, as such displays are too distracting.</t>
  </si>
  <si>
    <t>FHWA proposes to revise the Standard regarding pictographs to require that they be devoid of QR codes, bar codes, or other graphics designed for optical scanning for the purpose of obtaining information to be consistent with the Standard language described above.</t>
  </si>
  <si>
    <t>The change is adopted as proposed, except that the term “scanning graphics” is used, as stated previously, and clarification is provided on pictographs used by jurisdictions. Also, based on a comment, the final sentence of the Standard is revised to clarify that pictographs for colleges or universities shall not include pictorial representations of athletic mascots.</t>
  </si>
  <si>
    <t>FHWA proposes to add a Standard to clarify the existing prohibition of Business Identification (formerly Logo) sign panels from being displayed on signs except as specifically provided in the Manual. FHWA proposes this change as a conforming edit, which would not change the existing underlying requirement.</t>
  </si>
  <si>
    <t>The proposed added Standard is not adopted in Section 2A.04, but appropriate information is instead included in Chapter 2J, where it is more appropriately located.</t>
  </si>
  <si>
    <t>FHWA proposes to reiterate and expand the existing Standard from Section 2B.10 prohibiting items other than traffic control signs from being mounted on the back of a sign.</t>
  </si>
  <si>
    <t>The changes are adopted as proposed, except that “manufacturer name” is added to the allowable items on the back of a sign, based on a comment. This is a common practice and was an inadvertent omission from the NPA text. Also, the term “scanning graphics” is used as noted above.</t>
  </si>
  <si>
    <t>FHWA proposes to add an Option permitting the display of date of fabrication, sign designation, sign size, and manufacturer name on the front of a sign face, as well as a Standard specifying the location, maximum letter heights, and letter color.</t>
  </si>
  <si>
    <t>The added Option and Standard are adopted as proposed, except that the term “scanning graphics” is used as noted above.</t>
  </si>
  <si>
    <t>MUTCD P23: The word interior” should be placed between “the” and “housing” in the last sentence.</t>
  </si>
  <si>
    <t>EPG's P4 does not begin with, "The basic requirements of a sign…"</t>
  </si>
  <si>
    <t>MoDOT agrees to adopt MUTCD's P4 language</t>
  </si>
  <si>
    <t>EPG's P3 is unique, "Detailed drawings of all highway signs and alphabets are provided by Central Office Highways Safety and Traffic Division." MUTCD P3, "Detailed drawings of standard signs….......are contained in the 'Standard Highway Signs' publication."</t>
  </si>
  <si>
    <t>MoDOT agrees to remove P3 to be consistent with MUTCD, however, would like to keep content within EPG</t>
  </si>
  <si>
    <r>
      <t xml:space="preserve">EPG's P6, "Uniformity in design includes…"  MUTCD P7, "Uniformity in design </t>
    </r>
    <r>
      <rPr>
        <b/>
        <sz val="11"/>
        <rFont val="Franklin Gothic Book"/>
        <family val="2"/>
      </rPr>
      <t>shall</t>
    </r>
    <r>
      <rPr>
        <sz val="11"/>
        <rFont val="Franklin Gothic Book"/>
        <family val="2"/>
      </rPr>
      <t xml:space="preserve"> include…"</t>
    </r>
  </si>
  <si>
    <t>MoDOT agrees to adopt MUTCD Standard as written</t>
  </si>
  <si>
    <t>EPG's P12 begins "Option. MoDOT, with the approval of Central Office Highway Safety and Traffic Division….."</t>
  </si>
  <si>
    <t>MoDOT agrees to remove P12 to be consistent with MUTCD, however, would like to keep content within EPG.</t>
  </si>
  <si>
    <t>EPG does not include Standard paragraph from MUTCD stating, "No items other than official traffic control signs, inventory stickers, sign installation dates, anti-vandalism stickers shall be mounted on the back of STOP or YIELD signs."</t>
  </si>
  <si>
    <t>MoDOT would like to review MUTCD's P20 Standard regarding Pictographs</t>
  </si>
  <si>
    <t>MoDOT to review and provide comment</t>
  </si>
  <si>
    <t>TH - add language for now, but further internal discussion and with FHWA will need to take place as this new guidance has a significant impact on MoDOT practices which have been in place for decades</t>
  </si>
  <si>
    <r>
      <t xml:space="preserve">Section 903.2.11 </t>
    </r>
    <r>
      <rPr>
        <sz val="11"/>
        <color theme="1"/>
        <rFont val="Franklin Gothic Book"/>
        <family val="2"/>
      </rPr>
      <t>Shapes</t>
    </r>
  </si>
  <si>
    <r>
      <t xml:space="preserve">Section 2A.05 </t>
    </r>
    <r>
      <rPr>
        <sz val="11"/>
        <color theme="1"/>
        <rFont val="Franklin Gothic Book"/>
        <family val="2"/>
      </rPr>
      <t>Shapes</t>
    </r>
  </si>
  <si>
    <t>In Section 2A.05 (existing Section 2A.09) Shapes, FHWA proposes to add a new Guidance provision with recommendations for mounting a diamond-shaped warning sign where lateral space is constrained.</t>
  </si>
  <si>
    <t>The new Guidance is adopted as proposed, except with revisions based on comments that constrained lateral space affects all signs. Therefore, the revisions apply the Guidance to any standard sign, not just diamond-shaped warning signs. Also, in item E the guidance against overhanging the roadway is expanded based on comments to include the shoulder or other areas used by bicycles or pedestrians, and item F is not adopted because it could conflict with other provisions regarding maximum sign mounting height.</t>
  </si>
  <si>
    <t>FHWA also proposes a new Option to allow a vertically oriented rectangle for the legend of the warning sign when the methods contained in the Guidance are impractical.</t>
  </si>
  <si>
    <t>The new Option is adopted as proposed, except that additional text is adopted to provide options for when maintaining overhead-mounted warning sign shape is not practical.</t>
  </si>
  <si>
    <t>Further, FHWA proposes to add a new Standard prohibiting other modifications to sign shapes, such as cutting off the left and right points of a diamond, resulting in a vertical hexagon. FHWA proposes these changes to ensure consistency and recognition of sign shapes and to clarify that ‘‘modifying’’ a sign to fit into constrained locations cannot result in a new, non-standard shape.</t>
  </si>
  <si>
    <t>The new Standard is adopted as proposed.</t>
  </si>
  <si>
    <t>Also, a Standard from Section 1D.06 and Guidance from Section 2B.18 about signs with exclusive shapes not being obscured when mounted on the back of another sign are relocated and adopted with revisions in this section, where it is more appropriately located. Based on comments, the proposed Standard moved from Section 1D.06 is revised to Guidance for consistency with Guidance moved from Section 2B.18. The Guidance is applied to all signs, not just STOP and YIELD signs, and methods for consideration are added. Finally, an Option is added where the described methods for consideration are impracticable.</t>
  </si>
  <si>
    <r>
      <t xml:space="preserve">EPG does not include first footnote under </t>
    </r>
    <r>
      <rPr>
        <b/>
        <sz val="11"/>
        <rFont val="Franklin Gothic Book"/>
        <family val="2"/>
      </rPr>
      <t>Table 2A-1</t>
    </r>
    <r>
      <rPr>
        <sz val="11"/>
        <rFont val="Franklin Gothic Book"/>
        <family val="2"/>
      </rPr>
      <t>, "*This shape shall be limited exclusively to the sign(s) indicated."</t>
    </r>
  </si>
  <si>
    <r>
      <t>EPG does not include "County Route (M-1-6)(tapered lower sides)**" in the Sign column for Pentagon shape in</t>
    </r>
    <r>
      <rPr>
        <b/>
        <sz val="11"/>
        <rFont val="Franklin Gothic Book"/>
        <family val="2"/>
      </rPr>
      <t xml:space="preserve"> Table 2A-1</t>
    </r>
  </si>
  <si>
    <t>MoDOT will continue to exclude the County Route markers in Table 2A-1</t>
  </si>
  <si>
    <r>
      <t>EPG states "No longer used by MoDOT" in the Sign column for Trapezoid shape in</t>
    </r>
    <r>
      <rPr>
        <b/>
        <sz val="11"/>
        <rFont val="Franklin Gothic Book"/>
        <family val="2"/>
      </rPr>
      <t xml:space="preserve"> Table 2A-1</t>
    </r>
  </si>
  <si>
    <r>
      <t xml:space="preserve">EPG does not include note at the bottom of </t>
    </r>
    <r>
      <rPr>
        <b/>
        <sz val="11"/>
        <rFont val="Franklin Gothic Book"/>
        <family val="2"/>
      </rPr>
      <t>Table 2A-1</t>
    </r>
    <r>
      <rPr>
        <sz val="11"/>
        <rFont val="Franklin Gothic Book"/>
        <family val="2"/>
      </rPr>
      <t xml:space="preserve">, which reads "Note: Signs with standardized designs </t>
    </r>
    <r>
      <rPr>
        <b/>
        <sz val="11"/>
        <rFont val="Franklin Gothic Book"/>
        <family val="2"/>
      </rPr>
      <t xml:space="preserve">shall not </t>
    </r>
    <r>
      <rPr>
        <sz val="11"/>
        <rFont val="Franklin Gothic Book"/>
        <family val="2"/>
      </rPr>
      <t>be modified to accommodate a different shape except as provided in this manual."</t>
    </r>
  </si>
  <si>
    <r>
      <t xml:space="preserve">Section 903.2.12 </t>
    </r>
    <r>
      <rPr>
        <sz val="11"/>
        <color theme="1"/>
        <rFont val="Franklin Gothic Book"/>
        <family val="2"/>
      </rPr>
      <t>Sign Colors</t>
    </r>
  </si>
  <si>
    <r>
      <t xml:space="preserve">Section 2A.06 Colors
</t>
    </r>
    <r>
      <rPr>
        <sz val="11"/>
        <color theme="1"/>
        <rFont val="Franklin Gothic Book"/>
        <family val="2"/>
      </rPr>
      <t>PDF Page 5 (Page 43) Paragraph 2</t>
    </r>
  </si>
  <si>
    <t>Section 2A.06 Colors (not discussed in NPA
Preamble)</t>
  </si>
  <si>
    <t>In Section 2A.06 Colors, a Standard paragraph from Section 1D.06 about consistency of colors across a sign face is relocated to this section, as it only deals with signs and thus is more appropriately located here.</t>
  </si>
  <si>
    <t xml:space="preserve">Section 2A.06 Colors
</t>
  </si>
  <si>
    <r>
      <rPr>
        <sz val="11"/>
        <color rgb="FF000000"/>
        <rFont val="Franklin Gothic Book"/>
      </rPr>
      <t xml:space="preserve">EPG includes two tables, </t>
    </r>
    <r>
      <rPr>
        <b/>
        <sz val="11"/>
        <color rgb="FF000000"/>
        <rFont val="Franklin Gothic Book"/>
      </rPr>
      <t>Tables 903.2.12.1</t>
    </r>
    <r>
      <rPr>
        <sz val="11"/>
        <color rgb="FF000000"/>
        <rFont val="Franklin Gothic Book"/>
      </rPr>
      <t xml:space="preserve"> and </t>
    </r>
    <r>
      <rPr>
        <b/>
        <sz val="11"/>
        <color rgb="FF000000"/>
        <rFont val="Franklin Gothic Book"/>
      </rPr>
      <t>903.2.12.2</t>
    </r>
    <r>
      <rPr>
        <sz val="11"/>
        <color rgb="FF000000"/>
        <rFont val="Franklin Gothic Book"/>
      </rPr>
      <t>, while MUTCD includes one</t>
    </r>
    <r>
      <rPr>
        <b/>
        <sz val="11"/>
        <color rgb="FF000000"/>
        <rFont val="Franklin Gothic Book"/>
      </rPr>
      <t xml:space="preserve"> Table 2A-5</t>
    </r>
  </si>
  <si>
    <t>MoDOT agrees to combine Tables 903.2.12.1 and 903.2.12.2 to be more consistent with MUTCD.</t>
  </si>
  <si>
    <t>CR - MUTCD Table 2A-5 is the same as EPG Table 903.2.10.  I think you mean MUTCD Table 2A-2</t>
  </si>
  <si>
    <t>MoDOT will continue to reserve the fluorescent yellow-green color for schools only</t>
  </si>
  <si>
    <t>MoDOT to confirm</t>
  </si>
  <si>
    <t>TH - Confirm, we have research being conducted now, but I do not atticiapte it will generate data that would lead us to change our policy, FYG will stay only for schools for now</t>
  </si>
  <si>
    <t>MoDOT will not use flat yellow and orange colors. The yellow and orange colors will be fluorescent only</t>
  </si>
  <si>
    <t>TH- Confirm, yellow and orange signs have been fluorecent for decades, we will not be using standard versions of those colors</t>
  </si>
  <si>
    <r>
      <t xml:space="preserve">Section 902.2.13 </t>
    </r>
    <r>
      <rPr>
        <sz val="11"/>
        <color theme="1"/>
        <rFont val="Franklin Gothic Book"/>
        <family val="2"/>
      </rPr>
      <t>Dimensions</t>
    </r>
  </si>
  <si>
    <r>
      <rPr>
        <b/>
        <sz val="11"/>
        <color theme="1"/>
        <rFont val="Franklin Gothic Book"/>
        <family val="2"/>
      </rPr>
      <t xml:space="preserve">Section 2A.07 </t>
    </r>
    <r>
      <rPr>
        <sz val="11"/>
        <color theme="1"/>
        <rFont val="Franklin Gothic Book"/>
        <family val="2"/>
      </rPr>
      <t>Dimensions</t>
    </r>
  </si>
  <si>
    <t>In Section 2A.07 (existing 2A.11) ‘‘Dimensions,’’ FHWA proposes to add a Standard to prohibit the use of larger sign sizes where a maximum allowable sign size is prescribed. FHWA proposes this to provide consistency in sign dimensions.</t>
  </si>
  <si>
    <t>The added Standard is adopted as proposed.</t>
  </si>
  <si>
    <t>We do not agree with the limitation of maximum sign size being a standard and recommend it be a guidance to allow engineering judgement in these unique situations</t>
  </si>
  <si>
    <t>FHWA also proposes to revise existing Guidance P8 to allow for specific exceptions to the increase in size of supplemental plaques for larger signs. FHWA proposes this change because some plaques are not allowed to be enlarged beyond the size specified.</t>
  </si>
  <si>
    <t>EPG's P1 includes the statement, "MoDOT has predetermined the sizes for all highway signs; refer to the appropriate EPG article"</t>
  </si>
  <si>
    <r>
      <t xml:space="preserve">EPG's P2 includes the statement, "Where engineering judgment determines that sizes that are different than the prescribed dimensions are appropriate for use, standard shapes and colors </t>
    </r>
    <r>
      <rPr>
        <b/>
        <sz val="11"/>
        <rFont val="Franklin Gothic Book"/>
        <family val="2"/>
      </rPr>
      <t>shall</t>
    </r>
    <r>
      <rPr>
        <sz val="11"/>
        <rFont val="Franklin Gothic Book"/>
        <family val="2"/>
      </rPr>
      <t xml:space="preserve"> be used and standard proportions </t>
    </r>
    <r>
      <rPr>
        <b/>
        <sz val="11"/>
        <rFont val="Franklin Gothic Book"/>
        <family val="2"/>
      </rPr>
      <t>shall</t>
    </r>
    <r>
      <rPr>
        <sz val="11"/>
        <rFont val="Franklin Gothic Book"/>
        <family val="2"/>
      </rPr>
      <t xml:space="preserve"> be retained as much as practical." </t>
    </r>
  </si>
  <si>
    <r>
      <t xml:space="preserve">EPG's P2 does not include the following from MUTCD's P2, "The sizes shown in the Minimum columns that are smaller than the sizes shown in the Conventional Road columns and the various sign size tables in this Manual </t>
    </r>
    <r>
      <rPr>
        <b/>
        <sz val="11"/>
        <rFont val="Franklin Gothic Book"/>
        <family val="2"/>
      </rPr>
      <t xml:space="preserve">shall </t>
    </r>
    <r>
      <rPr>
        <sz val="11"/>
        <rFont val="Franklin Gothic Book"/>
        <family val="2"/>
      </rPr>
      <t>only be used…..."</t>
    </r>
  </si>
  <si>
    <t>EPG does not include MUTCD's P3, "For alleys with restrictive physical conditions…."</t>
  </si>
  <si>
    <t>EPG does not include MUTCD's P4, "The sizes shown in the Freeway and Expressway columns…."</t>
  </si>
  <si>
    <t>EPG does not include MUTCD's P5, "The sizes shown in the Oversized columns…."</t>
  </si>
  <si>
    <t>EPG's P3 states "If signs larger than the prescribed signs are used, the overall sign dimensions should be increased in 12-inch increments.", MUTCD's P6 states "If signs larger than the prescribes sizes are used, the overall sign dimensions should be increased in 6-inch increments."</t>
  </si>
  <si>
    <t>EPG does not include MUTCD's P8, "Where engineering judgement determines…"</t>
  </si>
  <si>
    <r>
      <t xml:space="preserve">Section 903.2.15 </t>
    </r>
    <r>
      <rPr>
        <sz val="11"/>
        <color theme="1"/>
        <rFont val="Franklin Gothic Book"/>
        <family val="2"/>
      </rPr>
      <t>Word Messages</t>
    </r>
  </si>
  <si>
    <r>
      <rPr>
        <b/>
        <sz val="11"/>
        <color rgb="FF000000"/>
        <rFont val="Franklin Gothic Book"/>
        <family val="2"/>
      </rPr>
      <t>Section 2A.08</t>
    </r>
    <r>
      <rPr>
        <sz val="11"/>
        <color rgb="FF000000"/>
        <rFont val="Franklin Gothic Book"/>
        <family val="2"/>
      </rPr>
      <t xml:space="preserve"> Word Messages
PDF Page 7 (Page 45) Paragraph 2, 3</t>
    </r>
  </si>
  <si>
    <t>In Section 2A.08 (existing Section 2A.13) Word Messages, FHWA proposes to add a new Standard requiring all word messages to be aligned horizontally across a sign, reading left to right, except as provided otherwise in the Manual. FHWA proposes this change to allow for signs that require a vertically oriented message, such as Reference Location signs and the Depth Gauge sign, and to make explicit that words are prohibited on retroreflective sign post strips for enhanced conspicuity. Though this requirement has always been inherent in the designs of the standardized signs in the MUTCD, the proposed statement clarifies the intent.</t>
  </si>
  <si>
    <r>
      <rPr>
        <b/>
        <sz val="11"/>
        <color theme="1"/>
        <rFont val="Franklin Gothic Book"/>
        <family val="2"/>
      </rPr>
      <t>Section 2A.08</t>
    </r>
    <r>
      <rPr>
        <sz val="11"/>
        <color theme="1"/>
        <rFont val="Franklin Gothic Book"/>
        <family val="2"/>
      </rPr>
      <t xml:space="preserve"> Word Messages</t>
    </r>
  </si>
  <si>
    <t>Also, based on comments, an Option is added that allows a secondary language, in addition to English, to be displayed on the face of signs, plaques, sign panels, and changeable message signs that are intended for viewing only by pedestrians and occupants of parked vehicles. The addition of this Option expressly provides the conditions under which such secondary-language messages are allowed, similar to existing provisions that have been retained from the 2009 MUTCD, now in Chapter 4K.</t>
  </si>
  <si>
    <t>FHWA also proposes to add a Standard statement that requires distances displayed on signs to be in a fraction format, not decimal, except as provided otherwise in the Manual. FHWA proposes this change to be consistent with language found in other Chapters and standardized signs throughout the Manual.</t>
  </si>
  <si>
    <t>The added Standard is adopted as proposed. A number of commenters disagreed with this change and favored the flexibility to use decimals; however, the Standard provides consistency throughout the Manual for displaying fractional distances rather than decimals on signs, except as explicitly provided otherwise.</t>
  </si>
  <si>
    <t>In regard to Paragraph 3 of this section, a request to relocate appropriate text about “Clearview”™ fonts from the Appendix to the main body of Part 2 is not adopted. Series E (Modified) – Alternative to Appendix A1 addresses the operational effect of the Congressional directive in the Consolidated Appropriations Act of 2018 that required FHWA to, ‘‘. . . reinstate Interim Approval IA–5, relating to the provisional use of an alternative lettering style on certain highway guide signs, as it existed before its termination, as announced in the Federal Register on January 25, 2016 (81 FR 4083).”</t>
  </si>
  <si>
    <r>
      <t xml:space="preserve">EPG's P1 states, "Any non-standard or variable sign </t>
    </r>
    <r>
      <rPr>
        <b/>
        <sz val="11"/>
        <rFont val="Franklin Gothic Book"/>
        <family val="2"/>
      </rPr>
      <t>shall</t>
    </r>
    <r>
      <rPr>
        <sz val="11"/>
        <rFont val="Franklin Gothic Book"/>
        <family val="2"/>
      </rPr>
      <t xml:space="preserve"> be detailed by Central Office Highway Safety and Traffic Division."</t>
    </r>
  </si>
  <si>
    <t>EPG does not include sentence from MUTCD's P4, "The sign lettering for names of places, streets, and highways shall be composed of a combination of lower-case letters with initial upper-case letters"</t>
  </si>
  <si>
    <t>EPG does not include MUTCD's P6, "The unique letter forms for each of the Standard Alphabet series shall not be stretched, compressed, warped, or otherwise manipulated."</t>
  </si>
  <si>
    <t>MoDOT to review item and provide comment</t>
  </si>
  <si>
    <t>TH - This standard exists in the 2009 manual, so I see no reason not to adopt it now.   There are times we may still need to do this in special cases, but it is not our standard and all sign designs are done in our divisions so those expection decision are only made here based on unique needs.</t>
  </si>
  <si>
    <r>
      <t xml:space="preserve">Section 903.2.14 </t>
    </r>
    <r>
      <rPr>
        <sz val="11"/>
        <color theme="1"/>
        <rFont val="Franklin Gothic Book"/>
        <family val="2"/>
      </rPr>
      <t>Symbols</t>
    </r>
  </si>
  <si>
    <r>
      <rPr>
        <b/>
        <sz val="11"/>
        <color theme="1"/>
        <rFont val="Franklin Gothic Book"/>
        <family val="2"/>
      </rPr>
      <t>Section 2A.09</t>
    </r>
    <r>
      <rPr>
        <sz val="11"/>
        <color theme="1"/>
        <rFont val="Franklin Gothic Book"/>
        <family val="2"/>
      </rPr>
      <t xml:space="preserve"> Symbols</t>
    </r>
  </si>
  <si>
    <t>In Section 2A.09 (existing Section 2A.12) Symbols, FHWA proposes to clarify the Guidance statement to indicate that new standardized warning or regulatory symbol signs should be accompanied by an educational plaque where engineering judgment determines that the plaque would improve road user comprehension during the transition from word message to symbol signs.</t>
  </si>
  <si>
    <t>The revisions to the Guidance are adopted as proposed.</t>
  </si>
  <si>
    <t>FHWA also proposes to change the existing Option regarding the use of mirror images of symbols from a Guidance to an Option to allow the use of mirror images, rather than recommend their use, thereby allowing more flexibility.</t>
  </si>
  <si>
    <t>Finally, FHWA proposes to eliminate the Option to use recreational and cultural interest area guide sign symbols on streets or highways outside of a recreational and cultural interest area. FHWA proposes this change for consistency with other proposed changes in Chapter 2M.</t>
  </si>
  <si>
    <t>The Option is deleted as proposed. The request to retain the Option is not adopted, as word messages are allowable and intended to be used outside of recreational and cultural interest areas, while recreational and cultural interest area symbols are intended for use inside recreational and cultural interest areas. There may have been confusion regarding use of recreational and cultural interest area symbols in the previous Manual; however, the adopted language is intended to clarify the intended use of recreational and cultural interest area symbols and ensure consistency throughout the Manual.</t>
  </si>
  <si>
    <t>EPG does not include MUTCD's P11, "Section 2M.07 contains provisions for the use of recreational and cultural interest area symbols to indicate prohibited activities or items in non-road applications."</t>
  </si>
  <si>
    <t>MoDOT agrees to include P11, however, may add language referencing a section in the EPG where this is further discussed</t>
  </si>
  <si>
    <r>
      <t xml:space="preserve">Section 903.2.16 </t>
    </r>
    <r>
      <rPr>
        <sz val="11"/>
        <color rgb="FF000000"/>
        <rFont val="Franklin Gothic Book"/>
        <family val="2"/>
      </rPr>
      <t>Sign Borders</t>
    </r>
  </si>
  <si>
    <r>
      <rPr>
        <b/>
        <sz val="11"/>
        <color theme="1"/>
        <rFont val="Franklin Gothic Book"/>
        <family val="2"/>
      </rPr>
      <t>Section 2A.10</t>
    </r>
    <r>
      <rPr>
        <sz val="11"/>
        <color theme="1"/>
        <rFont val="Franklin Gothic Book"/>
        <family val="2"/>
      </rPr>
      <t xml:space="preserve"> Sign Borders</t>
    </r>
  </si>
  <si>
    <t>In section 2A.10 (existing Section 2A.14) Sign Borders, FHWA proposes to revise the Standard by incorporating language from existing Section 2E.16 requiring the border of a sign be the same color as the legend to outline the shape and ease recognition. FHWA proposes this change to account for the proposed elimination of the Standard in Section 2E.16 and provide more specific justification for the Standard, and because this provision applies to all signs in general.</t>
  </si>
  <si>
    <t>FHWA proposes to revise the Guidance to recommend that, on unusually large signs with oversized letter heights and other legend elements, the border width be 21⁄2 inches wide and not exceed 3 inches in width.</t>
  </si>
  <si>
    <t>FHWA also proposes to add a Support statement that provides reference to Section 2A.20 (existing Section 2A.07) regarding the use of LED units within the border of a sign.</t>
  </si>
  <si>
    <t>The added Support is adopted as proposed but with reference to Section 2A.12, where the information has been relocated.</t>
  </si>
  <si>
    <r>
      <t xml:space="preserve">EPG's P2 only includes, "A dark border on a light background should be set in from the edge, while a light border on a dark background should extend to the edge of the sign." from MUTCD's P3. Remainder of MUTCD's P3 is </t>
    </r>
    <r>
      <rPr>
        <b/>
        <sz val="11"/>
        <rFont val="Franklin Gothic Book"/>
        <family val="2"/>
      </rPr>
      <t>not</t>
    </r>
    <r>
      <rPr>
        <sz val="11"/>
        <rFont val="Franklin Gothic Book"/>
        <family val="2"/>
      </rPr>
      <t xml:space="preserve"> included in EPG's P2</t>
    </r>
  </si>
  <si>
    <t>MoDOT agrees to adopt this Section as written in the MUTCD</t>
  </si>
  <si>
    <r>
      <rPr>
        <b/>
        <sz val="11"/>
        <color theme="1"/>
        <rFont val="Franklin Gothic Book"/>
        <family val="2"/>
      </rPr>
      <t xml:space="preserve">Section 903.2.17 </t>
    </r>
    <r>
      <rPr>
        <sz val="11"/>
        <color theme="1"/>
        <rFont val="Franklin Gothic Book"/>
        <family val="2"/>
      </rPr>
      <t>Enhanced Conspicuity for Standard Signs</t>
    </r>
  </si>
  <si>
    <r>
      <rPr>
        <b/>
        <sz val="11"/>
        <color theme="1"/>
        <rFont val="Franklin Gothic Book"/>
        <family val="2"/>
      </rPr>
      <t>Section 2A.11</t>
    </r>
    <r>
      <rPr>
        <sz val="11"/>
        <color theme="1"/>
        <rFont val="Franklin Gothic Book"/>
        <family val="2"/>
      </rPr>
      <t xml:space="preserve"> Enhanced Conspicuity for Standard Signs</t>
    </r>
  </si>
  <si>
    <t>In Section 2A.11 (existing Section 2A.15) Enhanced Conspicuity for Standard Signs, FHWA proposes to revise Option P1 to add a maximum period of 6 months for the NEW plaque to be displayed, adding DO NOT ENTER and WRONG WAY signs to the signs that are not allowed to be supplemented by a warning beacon, and allow a rectangular rapid-flashing beacon (RRFB) to supplement a Pedestrian or School warning sign at an uncontrolled, midblock crosswalk. FHWA proposes these changes based on common practice and the proposed addition of the RRFB to the Manual (proposed Chapter 4L)</t>
  </si>
  <si>
    <t>The revisions in Option P1 are adopted as proposed, except that item D is revised, based on comments, to remove the six months maximum period for display of the NEW plaque, and instead a new Guidance is added that the period to display this plaque should be determined by engineering judgment but not more than twelve months.</t>
  </si>
  <si>
    <t>FHWA proposes to delete the existing Standard prohibiting the use of the NEW plaque alone, because plaques by definition may not be used alone. As a result, this text is unnecessary.</t>
  </si>
  <si>
    <t>FHWA also proposes to revise the Standard to clarify that the display of any legend or other information on the retroreflective strip on a sign support is prohibited. FHWA adds this Standard because some agencies have added vertically arranged supplemental legends in substandard letter sizes on retroreflective strips. The existing Option allowing retroreflective strips does not allow for supplemental legends. FHWA adds this language to clarify the existing provisions.</t>
  </si>
  <si>
    <t>FHWA also proposes to add a Standard statement that prohibits the installation of duplicate signs on the same post facing the same direction of traffic. The allowable methods of enhancing conspicuity do not currently allow this practice, and FHWA proposes this addition to clarify that current practices of this type are not appropriate means for enhancing conspicuity.</t>
  </si>
  <si>
    <t>The added Standard is adopted as proposed, with minor editorial revisions for clarity and accuracy.</t>
  </si>
  <si>
    <r>
      <rPr>
        <b/>
        <sz val="11"/>
        <color theme="1"/>
        <rFont val="Franklin Gothic Book"/>
        <family val="2"/>
      </rPr>
      <t>Section 2A.11</t>
    </r>
    <r>
      <rPr>
        <sz val="11"/>
        <color theme="1"/>
        <rFont val="Franklin Gothic Book"/>
        <family val="2"/>
      </rPr>
      <t xml:space="preserve"> Enhanced Conspicuity for Standard Signs
PDF Page 11 (Page 49)</t>
    </r>
  </si>
  <si>
    <t>Some commenters requested to change the paragraph specifying the dimensions for placement of retroreflective strips on posts from Standard to Guidance. This request is not adopted as this is 2009 MUTCD text that was not proposed for revision and is therefore outside the scope of this rulemaking.</t>
  </si>
  <si>
    <t>EPG P1 (C), second sentence does not include "...“STATE LAW,” or other appropriate text...", which is included in MUTCD.</t>
  </si>
  <si>
    <t>MoDOT agrees to include "STATE LAW", however, may add language referencing a section in the EPG where this is further discussed</t>
  </si>
  <si>
    <t>EPG does not include MUTCD's P1 (D), "Adding a NEW plaque (see Section 2C.60) above a new standard regulatory or warning sign…"</t>
  </si>
  <si>
    <t>MoDOT agrees to include "NEW" plaque, however, may add language referencing a section in the EPG where this is further discussed</t>
  </si>
  <si>
    <t>EPG P1 (E) does not include "...at least 3 inches wide around the
30 perimeter of a standard warning sign. This may be accomplished by affixing the standard
31 warning sign on a background that is 6 inches larger than the size of the standard warning sign.", which is included in MUTCD.</t>
  </si>
  <si>
    <t>EPG P1 (J) includes "...The retroreflective strip is an aluminum sub straight 4 in. wide and 6 ft. long mounted to sign support directly below the sign. The color of the retroreflective materials shall match the background color of the sign, expect that the color of the strip for YIELD and DO NOT ENTER signs shall be red."</t>
  </si>
  <si>
    <t>MoDOT will keep this statement in the MoDOT MUTCD</t>
  </si>
  <si>
    <t>CR - should the EPG wording say "expect" or "except"?</t>
  </si>
  <si>
    <r>
      <t xml:space="preserve">EPG's </t>
    </r>
    <r>
      <rPr>
        <b/>
        <sz val="11"/>
        <rFont val="Franklin Gothic Book"/>
        <family val="2"/>
      </rPr>
      <t>Figure 903.2.17.1</t>
    </r>
    <r>
      <rPr>
        <sz val="11"/>
        <rFont val="Franklin Gothic Book"/>
        <family val="2"/>
      </rPr>
      <t xml:space="preserve"> does not include "A - W16-15P plaque above a regulatory or warning sign if the regulation or conditions is new" as included in MUTCD's </t>
    </r>
    <r>
      <rPr>
        <b/>
        <sz val="11"/>
        <rFont val="Franklin Gothic Book"/>
        <family val="2"/>
      </rPr>
      <t>Figure 2A-1</t>
    </r>
  </si>
  <si>
    <t>MoDOT agrees to adopt Figure 2A-1 as shown</t>
  </si>
  <si>
    <r>
      <t>EPG's</t>
    </r>
    <r>
      <rPr>
        <b/>
        <sz val="11"/>
        <rFont val="Franklin Gothic Book"/>
        <family val="2"/>
      </rPr>
      <t xml:space="preserve"> Figure 903.2.17.1</t>
    </r>
    <r>
      <rPr>
        <sz val="11"/>
        <rFont val="Franklin Gothic Book"/>
        <family val="2"/>
      </rPr>
      <t xml:space="preserve"> does not include the same sign detail for "E - Vertical retroreflective strip on sign support" as included in MUTCD's </t>
    </r>
    <r>
      <rPr>
        <b/>
        <sz val="11"/>
        <rFont val="Franklin Gothic Book"/>
        <family val="2"/>
      </rPr>
      <t>Figure 2A-1</t>
    </r>
  </si>
  <si>
    <r>
      <t>EPG's</t>
    </r>
    <r>
      <rPr>
        <b/>
        <sz val="11"/>
        <rFont val="Franklin Gothic Book"/>
        <family val="2"/>
      </rPr>
      <t xml:space="preserve"> Figure 903.2.17.1</t>
    </r>
    <r>
      <rPr>
        <sz val="11"/>
        <rFont val="Franklin Gothic Book"/>
        <family val="2"/>
      </rPr>
      <t xml:space="preserve"> does not include "G - LEDs in border" as included in MUTCD's </t>
    </r>
    <r>
      <rPr>
        <b/>
        <sz val="11"/>
        <rFont val="Franklin Gothic Book"/>
        <family val="2"/>
      </rPr>
      <t>Figure 2A-1</t>
    </r>
  </si>
  <si>
    <r>
      <t>EPG's</t>
    </r>
    <r>
      <rPr>
        <b/>
        <sz val="11"/>
        <rFont val="Franklin Gothic Book"/>
        <family val="2"/>
      </rPr>
      <t xml:space="preserve"> Figure 903.2.17.1</t>
    </r>
    <r>
      <rPr>
        <sz val="11"/>
        <rFont val="Franklin Gothic Book"/>
        <family val="2"/>
      </rPr>
      <t xml:space="preserve"> includes a "WATCH FOR APPROACHING TRAFFIC" sign face for the Supplemental beacon detail.</t>
    </r>
  </si>
  <si>
    <r>
      <t>EPG's</t>
    </r>
    <r>
      <rPr>
        <b/>
        <sz val="11"/>
        <rFont val="Franklin Gothic Book"/>
        <family val="2"/>
      </rPr>
      <t xml:space="preserve"> </t>
    </r>
    <r>
      <rPr>
        <sz val="11"/>
        <rFont val="Franklin Gothic Book"/>
        <family val="2"/>
      </rPr>
      <t xml:space="preserve">P15 states, "If installed for improvement of the conspicuity of intersection signing, the WATCH FOR APPROACHING TRAFFIC (special) sign </t>
    </r>
    <r>
      <rPr>
        <b/>
        <sz val="11"/>
        <rFont val="Franklin Gothic Book"/>
        <family val="2"/>
      </rPr>
      <t>shall</t>
    </r>
    <r>
      <rPr>
        <sz val="11"/>
        <rFont val="Franklin Gothic Book"/>
        <family val="2"/>
      </rPr>
      <t xml:space="preserve"> be used, see </t>
    </r>
    <r>
      <rPr>
        <b/>
        <sz val="11"/>
        <rFont val="Franklin Gothic Book"/>
        <family val="2"/>
      </rPr>
      <t>Fig. 903.2.17.2</t>
    </r>
    <r>
      <rPr>
        <sz val="11"/>
        <rFont val="Franklin Gothic Book"/>
        <family val="2"/>
      </rPr>
      <t>"</t>
    </r>
  </si>
  <si>
    <r>
      <t xml:space="preserve">EPG's </t>
    </r>
    <r>
      <rPr>
        <b/>
        <sz val="11"/>
        <rFont val="Franklin Gothic Book"/>
        <family val="2"/>
      </rPr>
      <t>Figure 903.2.17.2</t>
    </r>
    <r>
      <rPr>
        <sz val="11"/>
        <rFont val="Franklin Gothic Book"/>
        <family val="2"/>
      </rPr>
      <t xml:space="preserve"> is not included in MUTCD</t>
    </r>
  </si>
  <si>
    <t>MoDOT agrees to remove Figure 903.2.17.2 as it is not relevant to this Section</t>
  </si>
  <si>
    <r>
      <t xml:space="preserve">EPG's P16 states, "If plaques are used, they </t>
    </r>
    <r>
      <rPr>
        <b/>
        <sz val="11"/>
        <rFont val="Franklin Gothic Book"/>
        <family val="2"/>
      </rPr>
      <t>shall</t>
    </r>
    <r>
      <rPr>
        <sz val="11"/>
        <rFont val="Franklin Gothic Book"/>
        <family val="2"/>
      </rPr>
      <t xml:space="preserve"> be installed below the main sign, up to two plaques."</t>
    </r>
  </si>
  <si>
    <r>
      <t xml:space="preserve">EPG's P17 states, "A warning beacon </t>
    </r>
    <r>
      <rPr>
        <b/>
        <sz val="11"/>
        <rFont val="Franklin Gothic Book"/>
        <family val="2"/>
      </rPr>
      <t xml:space="preserve">shall </t>
    </r>
    <r>
      <rPr>
        <sz val="11"/>
        <rFont val="Franklin Gothic Book"/>
        <family val="2"/>
      </rPr>
      <t>be set on steady flash if a problem would occur with the beacon."</t>
    </r>
  </si>
  <si>
    <r>
      <t xml:space="preserve">EPG's P18 states, "If a strip of retroreflective material is used on the sign support, it shall be at least </t>
    </r>
    <r>
      <rPr>
        <b/>
        <sz val="11"/>
        <rFont val="Franklin Gothic Book"/>
        <family val="2"/>
      </rPr>
      <t xml:space="preserve">4 inches </t>
    </r>
    <r>
      <rPr>
        <sz val="11"/>
        <rFont val="Franklin Gothic Book"/>
        <family val="2"/>
      </rPr>
      <t xml:space="preserve">wide, it shall be placed for the full length of the support from the sign to within </t>
    </r>
    <r>
      <rPr>
        <b/>
        <sz val="11"/>
        <rFont val="Franklin Gothic Book"/>
        <family val="2"/>
      </rPr>
      <t>4 feet</t>
    </r>
    <r>
      <rPr>
        <sz val="11"/>
        <rFont val="Franklin Gothic Book"/>
        <family val="2"/>
      </rPr>
      <t xml:space="preserve"> above the edge of the roadway….."
MUTCD's P5 states, "If a strip of retroreflective material is used on the sign support, it shall be at least </t>
    </r>
    <r>
      <rPr>
        <b/>
        <sz val="11"/>
        <rFont val="Franklin Gothic Book"/>
        <family val="2"/>
      </rPr>
      <t>2 inches</t>
    </r>
    <r>
      <rPr>
        <sz val="11"/>
        <rFont val="Franklin Gothic Book"/>
        <family val="2"/>
      </rPr>
      <t xml:space="preserve"> in width, it shall be placed for the full length of the support from the sign to within </t>
    </r>
    <r>
      <rPr>
        <b/>
        <sz val="11"/>
        <rFont val="Franklin Gothic Book"/>
        <family val="2"/>
      </rPr>
      <t xml:space="preserve">2 feet </t>
    </r>
    <r>
      <rPr>
        <sz val="11"/>
        <rFont val="Franklin Gothic Book"/>
        <family val="2"/>
      </rPr>
      <t>above the near edge of the roadway....."</t>
    </r>
  </si>
  <si>
    <t>MoDOT will continue to use the 4" retroreflective strip.</t>
  </si>
  <si>
    <t>EPG's P19 Option states, "The FROM LEFT or FROM RIGHT (special) plaque may be used."</t>
  </si>
  <si>
    <t>EPG's P20 Guidance states, "Routine inspection of the beacon should be done and determined by the district."</t>
  </si>
  <si>
    <r>
      <rPr>
        <b/>
        <sz val="11"/>
        <color theme="1"/>
        <rFont val="Franklin Gothic Book"/>
        <family val="2"/>
      </rPr>
      <t>Section 2A.12</t>
    </r>
    <r>
      <rPr>
        <sz val="11"/>
        <color theme="1"/>
        <rFont val="Franklin Gothic Book"/>
        <family val="2"/>
      </rPr>
      <t xml:space="preserve"> LEDs Used for Conspicuity Enhancement on Standard Signs</t>
    </r>
  </si>
  <si>
    <t>New Section 2A.12 LEDs Used for Conspicuity
Enhancement on Standard Signs (not discussed in
NPA Preamble)</t>
  </si>
  <si>
    <t>A new Section 2A.12 LEDs Used for Conspicuity Enhancement on Standard Signs is inserted and adopted, containing text on this topic relocated from Section 2A.20, including the NPA proposed changes to such text. The four proposed revised Standards and two new Standards are adopted but with revisions. In the fourth Standard paragraph, in response to comment, text is inserted to prohibit the LEDs from protruding outside the sign border or legend, and item F is revised to also allow fluorescent yellow-green as an LED color with school area, bicycle or pedestrian warning signs. These are accepted good practices.</t>
  </si>
  <si>
    <t>Also, a new Standard paragraph that prohibits the use of flashing LED units with a Speed Limit sign to indicate that the speed limit is in effect is relocated from Section 4S.04, as this is the most appropriate location for it. Similarly, a new standard is added to clarify the existing prohibition that LED units are not to be used with a WHEN FLASHING legend for the purpose of indicating when a regulatory or warning message is in effect.</t>
  </si>
  <si>
    <t>A comment requesting to delete the Option that allows LED units to be used individually within the border or legend of a sign to enhance conspicuity is not adopted. As pointed out by another commenter, there are many good reasons to retain the Option, and the request was not adequately justified.</t>
  </si>
  <si>
    <t>A comment requesting to increase the maximum flash rate of LEDs from 60 to 120 times per minute is also not adopted. Although there is a Canadian study supporting allowable uses of 120 times per minute, such a change would be outside the scope of this rulemaking, but it could be considered for a future edition.</t>
  </si>
  <si>
    <t>Comments requesting deletion of the requirement for LEDs used in STOP or YIELD signs to operate continuously and not use actuation are not adopted. STOP and YIELD signs are continuously present so if the increased conspicuity offered by LEDS is needed, their continuous operation is critical.</t>
  </si>
  <si>
    <r>
      <rPr>
        <b/>
        <sz val="11"/>
        <color theme="1"/>
        <rFont val="Franklin Gothic Book"/>
        <family val="2"/>
      </rPr>
      <t xml:space="preserve">Section 903.2.18 </t>
    </r>
    <r>
      <rPr>
        <sz val="11"/>
        <color theme="1"/>
        <rFont val="Franklin Gothic Book"/>
        <family val="2"/>
      </rPr>
      <t>Standardization of Sign Location</t>
    </r>
  </si>
  <si>
    <r>
      <rPr>
        <b/>
        <sz val="11"/>
        <color theme="1"/>
        <rFont val="Franklin Gothic Book"/>
        <family val="2"/>
      </rPr>
      <t>Section 2A.13</t>
    </r>
    <r>
      <rPr>
        <sz val="11"/>
        <color theme="1"/>
        <rFont val="Franklin Gothic Book"/>
        <family val="2"/>
      </rPr>
      <t xml:space="preserve"> Standardization of Location</t>
    </r>
  </si>
  <si>
    <t>In Section 2A.12 (existing Section 2A.16) Standardization of Location, FHWA proposes to add a new Figure 2A–5 to illustrate the relative locations of Regulatory, Warning, and Guide Signs on an urban signalized intersection approach to help clarify typical signing at these complex situations for practitioners.</t>
  </si>
  <si>
    <t>The section is adopted as Section 2A.13. The added figure is adopted as Figure 2A-4.</t>
  </si>
  <si>
    <t>MoDOT to review Figure 2A-4 (4 sheets) and provide feedback.</t>
  </si>
  <si>
    <t>GD and PI: New Figure 2A-4 (4 sheets) look fine.                                  
TH - we still need to discuss pages 2 and 4 internally.  Page 2 will likley be fine, page 4 will likley be altered to meet MoDOT practices for over head sign design and we do not use the R3-8 series signs</t>
  </si>
  <si>
    <t>FHWA proposes to change the second sentence of the existing Standard to a Guidance, because the use of the posted or 85th-percentile speed for determining the appropriate sign spacing is just one factor, and there may be other factors that are more appropriate. Changing this to a Guidance statement provides agencies with more flexibility to use the factors they determine, through engineering judgment or study, to be most appropriate.</t>
  </si>
  <si>
    <t>FHWA also proposes to add a Guidance provision to recommend that where certain signs indicate an action by a road user in the left lane or at the left-hand side of a one-way road, such as Merge signs, the sign should be located on the left-hand side of the roadway. In the case of a divided road, the sign should be located in the median if adequate width is available.</t>
  </si>
  <si>
    <t>The added Guidance is adopted as proposed, with minor editorial revisions for clarity and accuracy.</t>
  </si>
  <si>
    <t>FHWA also proposes revising the existing Guidance to recommend that at locations where there are conflicts between the installation of regulatory and warning signs and a guide sign, that the guide sign should be relocated to another appropriate location where it would still be effective.</t>
  </si>
  <si>
    <t>FHWA also proposes the recommendation that in other cases, such as at a decision point, the guide sign should take precedence over other signs whose locations are not as critical to an immediate decision or action necessary by the road user. In all cases, careful attention should be given to minimizing sign clutter. FHWA proposes this additional information to reinforce the importance of separating critical regulatory and warning information from guidance information so that road users are not overloaded with important information all at one location.</t>
  </si>
  <si>
    <t>The added Guidance is adopted as proposed.</t>
  </si>
  <si>
    <t xml:space="preserve">MUTCD Figure 2A-3, Drawing B, the arrow pointing between the STOP sign and the STOP sign location should be changed to a single-headed arrow pointing to the location with no arrowhead pointing to the STOP sign. </t>
  </si>
  <si>
    <t>EPG P4 Guidance states, "Mainline signs on freeways and expressways should be visible a minimum of 800 feet and signs on conventional roads should be visible a minimum of 200 feet …."</t>
  </si>
  <si>
    <t>MoDOT will keep this statement in the MoDOT MUTCD and EPG</t>
  </si>
  <si>
    <t>EPG P7 (A) states, "On right of way, are installed on a breakaway assembly, regardless of where they are located;.".  MUTCD P7 (A) states, "Are outside the clear zone unless placed on a crashworthy (see definition in Section 1C.02) support,".</t>
  </si>
  <si>
    <t>EPG P8 describes the clear zone as being, "measured from the edge of the pavement".  MUTCD P10 includes, "starting at the edge of the traveled way, available for an errant driver to stop or regain control of a vehicle. The width of the clear zone is dependent upon traffic volumes, speeds, and roadside geometry. Additional information can be found in the
“Roadside Design Guide,” 4th Edition, 2011, AASHTO."</t>
  </si>
  <si>
    <t>MoDOT agrees to adopt MUTCD language for clear zone measurement</t>
  </si>
  <si>
    <t>EPG P18 states, "D. Do not block view of intersection."</t>
  </si>
  <si>
    <t>MoDOT will keep this statement in the MoDOT MUTCD and EPG but revise statement to "Not placed within the sight distance triangle of an intersection."</t>
  </si>
  <si>
    <r>
      <t xml:space="preserve">EPG's </t>
    </r>
    <r>
      <rPr>
        <b/>
        <sz val="11"/>
        <rFont val="Franklin Gothic Book"/>
        <family val="2"/>
      </rPr>
      <t>Figure 903.2.18.1</t>
    </r>
    <r>
      <rPr>
        <sz val="11"/>
        <rFont val="Franklin Gothic Book"/>
        <family val="2"/>
      </rPr>
      <t xml:space="preserve"> includes dimensioning for both rural and urban roadways, as well as several unique details</t>
    </r>
  </si>
  <si>
    <t xml:space="preserve">MoDOT will keep Figure 903.2.18.1 as shown in the MUTCD, but with added dimensioning for both rural and urban roadways. Signs H and G will be removed from the Figure, and the following statement will be added, "SEE STANDARD PLANS FOR GUIDE SIGNS AND OVERHEAD SIGNS"
</t>
  </si>
  <si>
    <t>MoDOT to review figure to determine if Sign F will be included in MoDOT MUTCD and EPG</t>
  </si>
  <si>
    <t>GD: Recommend keeping Sign F. 
TH -Sign F will need to be modified as this is not our typical application, we typically do not use the object marker and 7ft mouting for the keep right for this applicaiton is normally too tall and out of the driver's cone of vision, most likely we will go with 5' and no object marker</t>
  </si>
  <si>
    <r>
      <rPr>
        <b/>
        <sz val="11"/>
        <color theme="1"/>
        <rFont val="Franklin Gothic Book"/>
        <family val="2"/>
      </rPr>
      <t xml:space="preserve">Section 903.4.1 </t>
    </r>
    <r>
      <rPr>
        <sz val="11"/>
        <color theme="1"/>
        <rFont val="Franklin Gothic Book"/>
        <family val="2"/>
      </rPr>
      <t>Overhead Sign Installations</t>
    </r>
  </si>
  <si>
    <r>
      <rPr>
        <b/>
        <sz val="11"/>
        <color theme="1"/>
        <rFont val="Franklin Gothic Book"/>
        <family val="2"/>
      </rPr>
      <t>Section 2A.14</t>
    </r>
    <r>
      <rPr>
        <sz val="11"/>
        <color theme="1"/>
        <rFont val="Franklin Gothic Book"/>
        <family val="2"/>
      </rPr>
      <t xml:space="preserve"> Overhead Sign Installations</t>
    </r>
  </si>
  <si>
    <t>EPG's P1 Standard states, " Overhead sign installations shall be limited to MoDOT regulatory, warning, and guide sign installations, unless otherwise specified in the EPG…."</t>
  </si>
  <si>
    <t>EPG's P2 Option states, "Aesthetic messages displaying a city name or street name may be installed on bridge structures in specifically designated areas on the structure. (See EPG 241.4 Applications.)"</t>
  </si>
  <si>
    <t>EPG's P3 includes, "It is recommended that justification be provided when mounting signs overhead."</t>
  </si>
  <si>
    <t>EPG includes "Reduction of basic lanes" and "EXIT ONLY lane drops" in list of overhead sign installation warrants</t>
  </si>
  <si>
    <r>
      <t xml:space="preserve">EPG </t>
    </r>
    <r>
      <rPr>
        <b/>
        <sz val="11"/>
        <rFont val="Franklin Gothic Book"/>
        <family val="2"/>
      </rPr>
      <t>Section 903.4.1</t>
    </r>
    <r>
      <rPr>
        <sz val="11"/>
        <rFont val="Franklin Gothic Book"/>
        <family val="2"/>
      </rPr>
      <t xml:space="preserve"> is unique beginning with EPG's P8 Standard "Trusses in paved medians with concrete barrier </t>
    </r>
    <r>
      <rPr>
        <b/>
        <sz val="11"/>
        <rFont val="Franklin Gothic Book"/>
        <family val="2"/>
      </rPr>
      <t>shall</t>
    </r>
    <r>
      <rPr>
        <sz val="11"/>
        <rFont val="Franklin Gothic Book"/>
        <family val="2"/>
      </rPr>
      <t xml:space="preserve"> be located to allow for barrier transition and field adjustments of the underground storm culvert, if necessary. Bridge Division </t>
    </r>
    <r>
      <rPr>
        <b/>
        <sz val="11"/>
        <rFont val="Franklin Gothic Book"/>
        <family val="2"/>
      </rPr>
      <t>shall</t>
    </r>
    <r>
      <rPr>
        <sz val="11"/>
        <rFont val="Franklin Gothic Book"/>
        <family val="2"/>
      </rPr>
      <t xml:space="preserve"> design all bridge and wall mounted truss pedestals." </t>
    </r>
  </si>
  <si>
    <r>
      <t xml:space="preserve">EPG includes </t>
    </r>
    <r>
      <rPr>
        <b/>
        <sz val="11"/>
        <rFont val="Franklin Gothic Book"/>
        <family val="2"/>
      </rPr>
      <t>Figures</t>
    </r>
    <r>
      <rPr>
        <sz val="11"/>
        <rFont val="Franklin Gothic Book"/>
        <family val="2"/>
      </rPr>
      <t xml:space="preserve"> </t>
    </r>
    <r>
      <rPr>
        <b/>
        <sz val="11"/>
        <rFont val="Franklin Gothic Book"/>
        <family val="2"/>
      </rPr>
      <t>903.4.1.1</t>
    </r>
    <r>
      <rPr>
        <sz val="11"/>
        <rFont val="Franklin Gothic Book"/>
        <family val="2"/>
      </rPr>
      <t xml:space="preserve">, </t>
    </r>
    <r>
      <rPr>
        <b/>
        <sz val="11"/>
        <rFont val="Franklin Gothic Book"/>
        <family val="2"/>
      </rPr>
      <t>903.4.1.2</t>
    </r>
    <r>
      <rPr>
        <sz val="11"/>
        <rFont val="Franklin Gothic Book"/>
        <family val="2"/>
      </rPr>
      <t xml:space="preserve">, </t>
    </r>
    <r>
      <rPr>
        <b/>
        <sz val="11"/>
        <rFont val="Franklin Gothic Book"/>
        <family val="2"/>
      </rPr>
      <t>903.4.1.3</t>
    </r>
    <r>
      <rPr>
        <sz val="11"/>
        <rFont val="Franklin Gothic Book"/>
        <family val="2"/>
      </rPr>
      <t xml:space="preserve">, </t>
    </r>
    <r>
      <rPr>
        <b/>
        <sz val="11"/>
        <rFont val="Franklin Gothic Book"/>
        <family val="2"/>
      </rPr>
      <t>903.4.1.4</t>
    </r>
    <r>
      <rPr>
        <sz val="11"/>
        <rFont val="Franklin Gothic Book"/>
        <family val="2"/>
      </rPr>
      <t xml:space="preserve">, </t>
    </r>
    <r>
      <rPr>
        <b/>
        <sz val="11"/>
        <rFont val="Franklin Gothic Book"/>
        <family val="2"/>
      </rPr>
      <t>903.4.1.5</t>
    </r>
  </si>
  <si>
    <t>GD: I do not think these figures are needed.  
TH - our overhead sign strucures are being completely redesigned, the current MoDOT TH - figures will be out of date and can be removed.  We are hopeful that new standard plans weill cover the aspects of these current figures.  However, the first figure is an example of a cross section, we probalby need to check wth Design to get their input if this figure needs to stay or not</t>
  </si>
  <si>
    <r>
      <rPr>
        <b/>
        <sz val="11"/>
        <color theme="1"/>
        <rFont val="Franklin Gothic Book"/>
        <family val="2"/>
      </rPr>
      <t xml:space="preserve">Section 903.3.3 </t>
    </r>
    <r>
      <rPr>
        <sz val="11"/>
        <color theme="1"/>
        <rFont val="Franklin Gothic Book"/>
        <family val="2"/>
      </rPr>
      <t>Mounting Height</t>
    </r>
  </si>
  <si>
    <r>
      <rPr>
        <b/>
        <sz val="11"/>
        <color theme="1"/>
        <rFont val="Franklin Gothic Book"/>
        <family val="2"/>
      </rPr>
      <t xml:space="preserve">Section 2A.15 </t>
    </r>
    <r>
      <rPr>
        <sz val="11"/>
        <color theme="1"/>
        <rFont val="Franklin Gothic Book"/>
        <family val="2"/>
      </rPr>
      <t>Mounting Height</t>
    </r>
  </si>
  <si>
    <t>In Section 2A.14 (existing Section 2A.18) Mounting Height, FHWA proposes to add a new Standard stating that minimum mounting heights prescribed in this Section shall not supersede those necessary for crash performance of sign installations that are required to be crashworthy. FHWA proposes this change to remind users of the importance of crash performance of sign installations that are required to be crashworthy, as stated in existing provisions of the Manual.</t>
  </si>
  <si>
    <r>
      <t xml:space="preserve">The section is adopted as </t>
    </r>
    <r>
      <rPr>
        <b/>
        <sz val="11"/>
        <rFont val="Franklin Gothic Book"/>
        <family val="2"/>
      </rPr>
      <t>Section 2A.15</t>
    </r>
    <r>
      <rPr>
        <sz val="11"/>
        <rFont val="Franklin Gothic Book"/>
        <family val="2"/>
      </rPr>
      <t>. In response to comments, the new Standard is not adopted; instead, a new Support is added with informational language on the topic.</t>
    </r>
  </si>
  <si>
    <t>In addition, a Standard requiring that signs that are post-mounted on a median barrier that overhang any portion of the traveled way shall be mounted with a vertical clearance that complies with that of overhead signs is relocated here from Section 2A.16.</t>
  </si>
  <si>
    <t>A comment recommending to add new Guidance about mounting heights for large signs on cut slopes is not adopted, as it is outside the scope of this rulemaking. The subject can be considered for a future edition.</t>
  </si>
  <si>
    <r>
      <t xml:space="preserve">EPG's </t>
    </r>
    <r>
      <rPr>
        <b/>
        <sz val="11"/>
        <rFont val="Franklin Gothic Book"/>
        <family val="2"/>
      </rPr>
      <t>Section 903.4.4</t>
    </r>
    <r>
      <rPr>
        <sz val="11"/>
        <rFont val="Franklin Gothic Book"/>
        <family val="2"/>
      </rPr>
      <t xml:space="preserve"> Vertical Clearances refers to MUTCD </t>
    </r>
    <r>
      <rPr>
        <b/>
        <sz val="11"/>
        <rFont val="Franklin Gothic Book"/>
        <family val="2"/>
      </rPr>
      <t>Section 2A.18</t>
    </r>
    <r>
      <rPr>
        <sz val="11"/>
        <rFont val="Franklin Gothic Book"/>
        <family val="2"/>
      </rPr>
      <t xml:space="preserve">, which is now </t>
    </r>
    <r>
      <rPr>
        <b/>
        <sz val="11"/>
        <rFont val="Franklin Gothic Book"/>
        <family val="2"/>
      </rPr>
      <t>Section 2A.15</t>
    </r>
    <r>
      <rPr>
        <sz val="11"/>
        <rFont val="Franklin Gothic Book"/>
        <family val="2"/>
      </rPr>
      <t xml:space="preserve"> Mounting Height. However, there is no text similar to this in these sections</t>
    </r>
  </si>
  <si>
    <t>CR - the Standard in EPG 903.4.4 is MUTCD 2A.15 P16.  EPG 903.4 is for overhead signing and EPG 903.3 is for ground-mounted</t>
  </si>
  <si>
    <r>
      <t>EPG's S</t>
    </r>
    <r>
      <rPr>
        <b/>
        <sz val="11"/>
        <rFont val="Franklin Gothic Book"/>
        <family val="2"/>
      </rPr>
      <t>ection 903.3.3</t>
    </r>
    <r>
      <rPr>
        <sz val="11"/>
        <rFont val="Franklin Gothic Book"/>
        <family val="2"/>
      </rPr>
      <t xml:space="preserve"> Mounting Height is very specific to MoDOT sign post types and differs significantly from MUTCD.</t>
    </r>
  </si>
  <si>
    <t>MoDOT agrees to adopt this Section as written in the MUTCD, however, MoDOT guidance will be added to MoDOT MUTCD and EPG</t>
  </si>
  <si>
    <r>
      <rPr>
        <b/>
        <sz val="11"/>
        <color theme="1"/>
        <rFont val="Franklin Gothic Book"/>
        <family val="2"/>
      </rPr>
      <t>Section 903.3.2</t>
    </r>
    <r>
      <rPr>
        <b/>
        <sz val="11"/>
        <rFont val="Franklin Gothic Book"/>
        <family val="2"/>
      </rPr>
      <t xml:space="preserve"> </t>
    </r>
    <r>
      <rPr>
        <sz val="11"/>
        <rFont val="Franklin Gothic Book"/>
        <family val="2"/>
      </rPr>
      <t>Lateral</t>
    </r>
    <r>
      <rPr>
        <sz val="11"/>
        <color theme="1"/>
        <rFont val="Franklin Gothic Book"/>
        <family val="2"/>
      </rPr>
      <t xml:space="preserve"> Offset</t>
    </r>
  </si>
  <si>
    <r>
      <rPr>
        <b/>
        <sz val="11"/>
        <color theme="1"/>
        <rFont val="Franklin Gothic Book"/>
        <family val="2"/>
      </rPr>
      <t xml:space="preserve">Section 2A.16 </t>
    </r>
    <r>
      <rPr>
        <sz val="11"/>
        <color theme="1"/>
        <rFont val="Franklin Gothic Book"/>
        <family val="2"/>
      </rPr>
      <t>Lateral Offset</t>
    </r>
  </si>
  <si>
    <t>In Section 2A.15 (existing Section 2A.19) Lateral Offset, FHWA proposes to relocate existing P7 to Section 2A.17 (existing Section 2A.21) because the Option statement permitting the use of existing supports is more appropriate in the Posts and Mountings section.</t>
  </si>
  <si>
    <r>
      <t>The section is adopted as Section</t>
    </r>
    <r>
      <rPr>
        <b/>
        <sz val="11"/>
        <rFont val="Franklin Gothic Book"/>
        <family val="2"/>
      </rPr>
      <t xml:space="preserve"> 2A.16</t>
    </r>
    <r>
      <rPr>
        <sz val="11"/>
        <rFont val="Franklin Gothic Book"/>
        <family val="2"/>
      </rPr>
      <t>. The proposed relocation is adopted but to Section 2A.18 instead.</t>
    </r>
  </si>
  <si>
    <t>In concert with this change, FHWA proposes to delete P8 because the Standard is unrelated to the lateral offset of the sign installation and serves no purpose since the location is prescribed under other provisions in the Manual.</t>
  </si>
  <si>
    <t>In addition, based on a comment, an added Guidance is adopted to provide recommended lateral placement for sign mounted laterally behind a longitudinal barrier to account for the barrier deflection distance. This reflects accepted practice based on safety considerations.</t>
  </si>
  <si>
    <t>A comment recommending to exempt sign posts in built-up areas located at a 1-foot lateral offset from crashworthiness requirements is not adopted, as any sign post within the clear zone must be tested for crashworthiness.</t>
  </si>
  <si>
    <t>EPG P1 states, "Support. The minimum lateral offset is intended to keep trucks and cars that use the shoulders from striking the signs or supports, while keeping signs and object markers close enough to the roadway to be effective."</t>
  </si>
  <si>
    <t>EPG does not include MUTCD's P1 Standard, "For overhead sign supports, the minimum lateral offset from the edge of shoulder (or if no shoulder exists, from the edge of pavement….."</t>
  </si>
  <si>
    <t>CR - the MUTCD P1 standard is in EPG 903.4.3</t>
  </si>
  <si>
    <t>EPG P2 states, "Standard. Ground-mounted sign supports shall be crashworthy and meet the latest federal crash standards at the time of installation."  MUTCD P2 states, "Post-mounted sign and object marker supports shall be crashworthy (see Section 1D.11) 
(breakaway, yielding, or shielded with a longitudinal barrier or crash cushion) if within the clear zone."</t>
  </si>
  <si>
    <t>EPG P3 through P8 are substantially different than MUTCD P3 through P12.</t>
  </si>
  <si>
    <r>
      <rPr>
        <b/>
        <sz val="11"/>
        <color theme="1"/>
        <rFont val="Franklin Gothic Book"/>
        <family val="2"/>
      </rPr>
      <t>Section 903.3.8</t>
    </r>
    <r>
      <rPr>
        <b/>
        <sz val="11"/>
        <rFont val="Franklin Gothic Book"/>
        <family val="2"/>
      </rPr>
      <t xml:space="preserve"> </t>
    </r>
    <r>
      <rPr>
        <sz val="11"/>
        <rFont val="Franklin Gothic Book"/>
        <family val="2"/>
      </rPr>
      <t>Sign Orientation</t>
    </r>
  </si>
  <si>
    <r>
      <rPr>
        <b/>
        <sz val="11"/>
        <color theme="1"/>
        <rFont val="Franklin Gothic Book"/>
        <family val="2"/>
      </rPr>
      <t xml:space="preserve">Section 2A.17 </t>
    </r>
    <r>
      <rPr>
        <sz val="11"/>
        <color theme="1"/>
        <rFont val="Franklin Gothic Book"/>
        <family val="2"/>
      </rPr>
      <t>Orientation</t>
    </r>
  </si>
  <si>
    <t>EPG P1 and P2 are not included in the MUTCD.</t>
  </si>
  <si>
    <t>EPG P3 includes, "… with an approximate 3 degree skew angle away from traffic."</t>
  </si>
  <si>
    <t>MoDOT agrees to remove this statement from P3</t>
  </si>
  <si>
    <t>EPG P4 and P5 are different than P2 and P3 of MUTCD.</t>
  </si>
  <si>
    <r>
      <rPr>
        <b/>
        <sz val="11"/>
        <color theme="1"/>
        <rFont val="Franklin Gothic Book"/>
        <family val="2"/>
      </rPr>
      <t xml:space="preserve">Section 903.3.9 </t>
    </r>
    <r>
      <rPr>
        <sz val="11"/>
        <color theme="1"/>
        <rFont val="Franklin Gothic Book"/>
        <family val="2"/>
      </rPr>
      <t>Sign Mountings</t>
    </r>
  </si>
  <si>
    <r>
      <rPr>
        <b/>
        <sz val="11"/>
        <color theme="1"/>
        <rFont val="Franklin Gothic Book"/>
        <family val="2"/>
      </rPr>
      <t xml:space="preserve">Section 2A.18 </t>
    </r>
    <r>
      <rPr>
        <sz val="11"/>
        <color theme="1"/>
        <rFont val="Franklin Gothic Book"/>
        <family val="2"/>
      </rPr>
      <t>Posts and Mountings</t>
    </r>
  </si>
  <si>
    <t>In Section 2A.17 (existing Section 2A.21) Posts and Mountings, FHWA proposes to add the Option statement relocated from Section 2A.15 (existing Section 2A.19) permitting the use of existing supports. As part of this change, FHWA proposes to add a Support statement referring readers to lateral and height placement criteria for Guidance and Standards contained in this Manual for such signs.</t>
  </si>
  <si>
    <r>
      <t>The section is adopted as</t>
    </r>
    <r>
      <rPr>
        <b/>
        <sz val="11"/>
        <rFont val="Franklin Gothic Book"/>
        <family val="2"/>
      </rPr>
      <t xml:space="preserve"> Section 2A.18</t>
    </r>
    <r>
      <rPr>
        <sz val="11"/>
        <rFont val="Franklin Gothic Book"/>
        <family val="2"/>
      </rPr>
      <t>. The changes are adopted as proposed.</t>
    </r>
  </si>
  <si>
    <t>Disagreed with Concept</t>
  </si>
  <si>
    <t>We do not agree with the guidance for the placement of solar panels, this guidance can affect a devices breakaway compatibility and the shadow of a solar panel is not different than a shadow from anything else in the environment, such as trees.</t>
  </si>
  <si>
    <r>
      <rPr>
        <b/>
        <sz val="11"/>
        <color theme="1"/>
        <rFont val="Franklin Gothic Book"/>
        <family val="2"/>
      </rPr>
      <t xml:space="preserve">Section 2A.18 </t>
    </r>
    <r>
      <rPr>
        <sz val="11"/>
        <color theme="1"/>
        <rFont val="Franklin Gothic Book"/>
        <family val="2"/>
      </rPr>
      <t>Posts and Mountings
PDF Page 11 (Page 49) Paragraph 5</t>
    </r>
  </si>
  <si>
    <t>FHWA also proposes to delete the Option paragraph regarding adding retroreflective strips to sign posts because it is redundant to Section 2A.11 (existing Section 2A.15). In concert with this change, FHWA proposes to retain a reference and relocate the Standard paragraph to Section 2A.11 (existing Section 2A.15).</t>
  </si>
  <si>
    <t>FHWA also proposes to add a Standard with requirements regarding the placement of equipment for powering electronic components of a sign, including solar panels, when such equipment is mounted to a sign support. FHWA proposes these requirements to retain crashworthiness performance of the sign installation as well as to avoid obscuring the face or shape of the sign.</t>
  </si>
  <si>
    <t>The added Standard is adopted as proposed, except that, based on a comment, the text about mounting above or below is deleted to simplify the requirement by merely requiring that the equipment is not to obscure the shape of the sign.</t>
  </si>
  <si>
    <t>EPG Section 903.3.9 is substantially different than MUTCD Section 2A.18.</t>
  </si>
  <si>
    <t>TH - 2A.18 relates to EPG 903.3.4 through 903.3.9.  Paragraphs 01-02 really do not fit within the EPG as we have post standards in place where these paragraphs deal with establishing those standards, and paragraph 03, we do not allow signs on light poles or utility poles so that statement will need to be modified</t>
  </si>
  <si>
    <r>
      <rPr>
        <b/>
        <sz val="11"/>
        <color theme="1"/>
        <rFont val="Franklin Gothic Book"/>
        <family val="2"/>
      </rPr>
      <t xml:space="preserve">Section 2A.19 </t>
    </r>
    <r>
      <rPr>
        <sz val="11"/>
        <color theme="1"/>
        <rFont val="Franklin Gothic Book"/>
        <family val="2"/>
      </rPr>
      <t>Maintenance</t>
    </r>
  </si>
  <si>
    <t>EPG does not include a section for Maintenance.  Section 903.2.22 Sign Inspection includes some similar elements.</t>
  </si>
  <si>
    <t>GD: Recommend add Section 2A.19.
PI: It is ok to add section 2A.19 but make sure to not duplicate information of 903.2.22.                                            
TH- I think it is OK to leave, but needs to link to 903.2.22</t>
  </si>
  <si>
    <r>
      <t xml:space="preserve">Section 903.2.4 </t>
    </r>
    <r>
      <rPr>
        <sz val="11"/>
        <color theme="1"/>
        <rFont val="Franklin Gothic Book"/>
        <family val="2"/>
      </rPr>
      <t>Excessive Use of Signs</t>
    </r>
  </si>
  <si>
    <r>
      <rPr>
        <b/>
        <sz val="11"/>
        <color theme="1"/>
        <rFont val="Franklin Gothic Book"/>
        <family val="2"/>
      </rPr>
      <t xml:space="preserve">Section 2A.20 </t>
    </r>
    <r>
      <rPr>
        <sz val="11"/>
        <color theme="1"/>
        <rFont val="Franklin Gothic Book"/>
        <family val="2"/>
      </rPr>
      <t>Excessive Use of Signs</t>
    </r>
  </si>
  <si>
    <t>FHWA proposes to relocate and renumber existing Section 2A.04 Excessive Use of Signs, to Section 2A.19. FHWA proposes clarifications in P1 recommending signs should be used and located judiciously, minimizing their proliferation in order to maintain their effectiveness; that signs should be used conservatively; and that sign clutter be avoided.</t>
  </si>
  <si>
    <r>
      <t xml:space="preserve">The section is adopted as </t>
    </r>
    <r>
      <rPr>
        <b/>
        <sz val="11"/>
        <rFont val="Franklin Gothic Book"/>
        <family val="2"/>
      </rPr>
      <t>Section 2A.20</t>
    </r>
    <r>
      <rPr>
        <sz val="11"/>
        <rFont val="Franklin Gothic Book"/>
        <family val="2"/>
      </rPr>
      <t>. The changes are adopted as proposed.</t>
    </r>
  </si>
  <si>
    <t>FHWA also proposes to modify the second sentence to specify that route signs and directional guide signs for primary routes and destinations should be used frequently at strategic locations because their use promotes efficient operations by keeping road users informed of their location.</t>
  </si>
  <si>
    <t>In concert with this change, FHWA proposes a new Support statement describing sign clutter consistent with Official Ruling No. 2–669(I) (https://mutcd.fhwa. dot.gov/resources/interpretations/2_669.htm) as well as information regarding vanity signs, which are signs that are requested by an interested party, but are not essential for, or have no relation to, traffic control.</t>
  </si>
  <si>
    <t>The first paragraph of the new Support is adopted as proposed. The second paragraph, regarding vanity signs, is adopted with revisions based on comments to delete the use of the term “vanity signs” and instead describe the types of signs that display messages unrelated to traffic operation, navigation, or transportation information and thereby contribute to sign clutter. FHWA still refers to these types of signs by the established term, “vanity signs,” but does not include the term in this final rule.</t>
  </si>
  <si>
    <r>
      <rPr>
        <b/>
        <sz val="11"/>
        <color theme="1"/>
        <rFont val="Franklin Gothic Book"/>
        <family val="2"/>
      </rPr>
      <t xml:space="preserve">Section 2A.20 </t>
    </r>
    <r>
      <rPr>
        <sz val="11"/>
        <color theme="1"/>
        <rFont val="Franklin Gothic Book"/>
        <family val="2"/>
      </rPr>
      <t>Excessive Use of Signs
PDF Page 23 (Page 61) Paragraph 3</t>
    </r>
  </si>
  <si>
    <t>As part of these changes, FHWA also proposes new Guidance statements recommending that signs and other traffic control devices be installed and maintained from a systematic standpoint rather than individually. FHWA proposes these changes because of the increased proliferation of signs, often installed separately over time, which reduces the effectiveness of signs and distracts road users at decision points and other locations requiring heightened attention.</t>
  </si>
  <si>
    <r>
      <rPr>
        <b/>
        <sz val="11"/>
        <color theme="1"/>
        <rFont val="Franklin Gothic Book"/>
        <family val="2"/>
      </rPr>
      <t xml:space="preserve">Section 903.2.9 </t>
    </r>
    <r>
      <rPr>
        <sz val="11"/>
        <color theme="1"/>
        <rFont val="Franklin Gothic Book"/>
        <family val="2"/>
      </rPr>
      <t>Retroreflectivity and Illumination</t>
    </r>
  </si>
  <si>
    <r>
      <rPr>
        <b/>
        <sz val="11"/>
        <color theme="1"/>
        <rFont val="Franklin Gothic Book"/>
        <family val="2"/>
      </rPr>
      <t xml:space="preserve">Section 2A.21 </t>
    </r>
    <r>
      <rPr>
        <sz val="11"/>
        <color theme="1"/>
        <rFont val="Franklin Gothic Book"/>
        <family val="2"/>
      </rPr>
      <t>Retroreflection and Illumination</t>
    </r>
  </si>
  <si>
    <t>In Section 2A.20 (existing Section 2A.07), retitled, ‘‘Retroreflection and Illumination,’’ FHWA proposes to add a new Standard that requires the use of an opaque or non-retroreflective material for a black legend or background. Under headlamp illumination, retroreflective black appears as white, which creates a conflict with the existing requirement for signs to appear similar under daytime and nighttime conditions. FHWA proposes this addition to resolve this conflict.</t>
  </si>
  <si>
    <r>
      <t xml:space="preserve">The section is adopted as </t>
    </r>
    <r>
      <rPr>
        <b/>
        <sz val="11"/>
        <rFont val="Franklin Gothic Book"/>
        <family val="2"/>
      </rPr>
      <t>Section 2A.21.</t>
    </r>
    <r>
      <rPr>
        <sz val="11"/>
        <rFont val="Franklin Gothic Book"/>
        <family val="2"/>
      </rPr>
      <t xml:space="preserve"> The change is adopted as proposed.</t>
    </r>
  </si>
  <si>
    <t>FHWA also proposes to add two Support statements regarding the use of LED units. In concert with these additions, FHWA also proposes to revise existing Standards P7 through P10 and add two new Standards regarding the pitch and placement along the edge of a sign to incorporate additional provisions for LED units to ensure that adequate legibility would be maintained.</t>
  </si>
  <si>
    <t>The changes are not adopted in but instead all text in Section 2A.21 related to use of LED units in signs, including changes that were proposed, is relocated from Section 2A.21 to new Section 2A.12 (see above), because LEDs do not relate to retroreflection or illumination.</t>
  </si>
  <si>
    <r>
      <t>EPG includes</t>
    </r>
    <r>
      <rPr>
        <b/>
        <sz val="11"/>
        <rFont val="Franklin Gothic Book"/>
        <family val="2"/>
      </rPr>
      <t xml:space="preserve"> Figures 903.2.9.1</t>
    </r>
    <r>
      <rPr>
        <sz val="11"/>
        <rFont val="Franklin Gothic Book"/>
        <family val="2"/>
      </rPr>
      <t xml:space="preserve"> and</t>
    </r>
    <r>
      <rPr>
        <b/>
        <sz val="11"/>
        <rFont val="Franklin Gothic Book"/>
        <family val="2"/>
      </rPr>
      <t xml:space="preserve"> 903.2.9.2</t>
    </r>
  </si>
  <si>
    <r>
      <t>EPG includes this statement under</t>
    </r>
    <r>
      <rPr>
        <b/>
        <sz val="11"/>
        <rFont val="Franklin Gothic Book"/>
        <family val="2"/>
      </rPr>
      <t xml:space="preserve"> Figure 903.2.9.2</t>
    </r>
    <r>
      <rPr>
        <sz val="11"/>
        <rFont val="Franklin Gothic Book"/>
        <family val="2"/>
      </rPr>
      <t>, "There are two types of reflective sheeting available to MoDOT: 1) MoDOT Type III High Intensity Prismatic (R2)
2) MoDOT Type VII Prismatic (R4).
For special sign designs, the type of reflective sheeting is noted on the special sign detail sheet (indicated as “BACKGROUND”)."</t>
    </r>
  </si>
  <si>
    <t>ML - The sheeting types are no longer Type III and Type VII and we have moved away from using R2 and R4 designations.  Further discussion needed.</t>
  </si>
  <si>
    <t>EPG's P6-P7 Guidance states, "Generally, R2 sheeting should be used on all sign backgrounds. R3 sheeting should be used on all legend and symbols on guide signs.
Overhead sign installations should not be illuminated unless an engineering study shows a need for illumination, e.g. fog prone areas."</t>
  </si>
  <si>
    <r>
      <t xml:space="preserve">EPG does not include MUTCD's </t>
    </r>
    <r>
      <rPr>
        <b/>
        <sz val="11"/>
        <rFont val="Franklin Gothic Book"/>
        <family val="2"/>
      </rPr>
      <t>Tables 2A-3</t>
    </r>
    <r>
      <rPr>
        <sz val="11"/>
        <rFont val="Franklin Gothic Book"/>
        <family val="2"/>
      </rPr>
      <t xml:space="preserve"> and </t>
    </r>
    <r>
      <rPr>
        <b/>
        <sz val="11"/>
        <rFont val="Franklin Gothic Book"/>
        <family val="2"/>
      </rPr>
      <t>2A-4</t>
    </r>
  </si>
  <si>
    <r>
      <t xml:space="preserve">Section 903.2.10 </t>
    </r>
    <r>
      <rPr>
        <sz val="11"/>
        <color theme="1"/>
        <rFont val="Franklin Gothic Book"/>
        <family val="2"/>
      </rPr>
      <t xml:space="preserve">Maintaining Minimum Retroreflectivity </t>
    </r>
    <r>
      <rPr>
        <b/>
        <sz val="11"/>
        <color theme="1"/>
        <rFont val="Franklin Gothic Book"/>
        <family val="2"/>
      </rPr>
      <t xml:space="preserve">
</t>
    </r>
  </si>
  <si>
    <r>
      <rPr>
        <b/>
        <sz val="11"/>
        <color theme="1"/>
        <rFont val="Franklin Gothic Book"/>
        <family val="2"/>
      </rPr>
      <t xml:space="preserve">Section 2A.22 </t>
    </r>
    <r>
      <rPr>
        <sz val="11"/>
        <color theme="1"/>
        <rFont val="Franklin Gothic Book"/>
        <family val="2"/>
      </rPr>
      <t>Maintaining Minimum Retroreflectivity
PDF Page 25 (Page 63) Table 2A-5</t>
    </r>
  </si>
  <si>
    <t>In Section 2A.21 (existing Section 2A.08) Maintaining Minimum Retroreflectivity, FHWA proposes to add to Guidance recommendations for the visual inspection and revised assessment or management methods that should be used to maintain sign retroreflectivity at or above the minimum levels in Table 2A–5 (existing Table 2A–3) and that signs that are below the minimum levels should be replaced.</t>
  </si>
  <si>
    <r>
      <t>The section is adopted as</t>
    </r>
    <r>
      <rPr>
        <b/>
        <sz val="11"/>
        <rFont val="Franklin Gothic Book"/>
        <family val="2"/>
      </rPr>
      <t xml:space="preserve"> Section 2A.22.</t>
    </r>
    <r>
      <rPr>
        <sz val="11"/>
        <rFont val="Franklin Gothic Book"/>
        <family val="2"/>
      </rPr>
      <t xml:space="preserve"> The added Guidance is adopted as proposed, with some clarifying editorial revisions.</t>
    </r>
  </si>
  <si>
    <r>
      <rPr>
        <b/>
        <sz val="11"/>
        <color theme="1"/>
        <rFont val="Franklin Gothic Book"/>
        <family val="2"/>
      </rPr>
      <t xml:space="preserve">Section 2A.22 </t>
    </r>
    <r>
      <rPr>
        <sz val="11"/>
        <color theme="1"/>
        <rFont val="Franklin Gothic Book"/>
        <family val="2"/>
      </rPr>
      <t>Maintaining Minimum Retroreflectivity</t>
    </r>
  </si>
  <si>
    <t>In addition, FHWA proposes to add paragraph headings to define which methods are management methods and which are assessment methods, and to include the three procedures that make up the visual assessment method. FHWA proposes these additions to clarify the types of methods and to place information that is currently available in other resources in one location.</t>
  </si>
  <si>
    <t>These changes were not included in the proposed MUTCD text published with the NPA, as intended, for consistency with Section 3A.03 Maintaining Minimum Retroreflectivity for pavement. However, the NPA preamble was inadvertently not updated to reflect that this was not being included in the proposal. Additionally, the list of methods for maintaining sign retroreflectivity was removed in the NPA text, but the change was not reflected in the NPA preamble.</t>
  </si>
  <si>
    <t>Requests from several agencies that operate park and recreational roads requested that brown be restored and not removed as a color that may be exempted from the retroreflectivity maintenance requirements, stating reasons such as brown signs being lower priority signs, the cost of maintenance and replacement for agencies, and roads being closed to the public at night. Those requests are not adopted, as all signs communicate critical information to road users during nighttime, low light, and adverse weather conditions where retroreflectivity is essential for safety on park and recreational roads. Additionally, the language allows agencies sufficient flexibility since signs will be replaced per agency policy taking into account agency budget.</t>
  </si>
  <si>
    <t>EPG does not include MUTCD P5.</t>
  </si>
  <si>
    <t xml:space="preserve">N/A
</t>
  </si>
  <si>
    <r>
      <rPr>
        <b/>
        <sz val="11"/>
        <color theme="1"/>
        <rFont val="Franklin Gothic Book"/>
        <family val="2"/>
      </rPr>
      <t>Section 2A.23</t>
    </r>
    <r>
      <rPr>
        <sz val="11"/>
        <color theme="1"/>
        <rFont val="Franklin Gothic Book"/>
        <family val="2"/>
      </rPr>
      <t xml:space="preserve"> Median Opening Treatments for Divided Highways</t>
    </r>
  </si>
  <si>
    <t>In Section 2A.22 (existing Section 2A.23), retitled, ‘‘Median Opening Treatments for Divided Highways,’’ FHWA proposes to delete the existing Guidance and add new recommendations for signing a divided highway crossing as separate intersections when specific conditions are present.</t>
  </si>
  <si>
    <r>
      <t>The section is adopted as</t>
    </r>
    <r>
      <rPr>
        <b/>
        <sz val="11"/>
        <rFont val="Franklin Gothic Book"/>
        <family val="2"/>
      </rPr>
      <t xml:space="preserve"> Section 2A.23</t>
    </r>
    <r>
      <rPr>
        <sz val="11"/>
        <rFont val="Franklin Gothic Book"/>
        <family val="2"/>
      </rPr>
      <t>. The changes are adopted as proposed.</t>
    </r>
  </si>
  <si>
    <t>FHWA also proposes to add a new Figure 2A–6 to illustrate the new recommendations. FHWA proposes these changes to provide additional details for road user safety, based on the results of recently completed research on this topic (http://www.trb.org/Main/Blurbs/178000.aspx).</t>
  </si>
  <si>
    <t>The added figure is adopted as Figure 2A-5.</t>
  </si>
  <si>
    <t>EPG does not include a section for Median Opening Treatments for Divided Highways</t>
  </si>
  <si>
    <t>MoDOT to review provide comment</t>
  </si>
  <si>
    <t>GD and PI: I don’t see any issue adding Section 2A.23.
TH-We can add this section, but it will need to be modified as 30-85 feet is not enought space to treat as a roadway, we have started discussions and need to finlize this, but we were heading toward something more like 100-150 feet to justify pavement markings in a crossover based on real world experiances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</si>
</sst>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name val="Calibri"/>
      <family val="2"/>
      <scheme val="minor"/>
    </font>
    <font>
      <sz val="11"/>
      <name val="Franklin Gothic Book"/>
      <family val="2"/>
    </font>
    <font>
      <sz val="13"/>
      <name val="Franklin Gothic Demi"/>
      <family val="2"/>
    </font>
    <font>
      <sz val="26"/>
      <color rgb="FF396AA2"/>
      <name val="Franklin Gothic Demi"/>
      <family val="2"/>
    </font>
    <font>
      <sz val="11"/>
      <color theme="1"/>
      <name val="Franklin Gothic Book"/>
      <family val="2"/>
    </font>
    <font>
      <b/>
      <sz val="11"/>
      <color theme="1"/>
      <name val="Franklin Gothic Book"/>
      <family val="2"/>
    </font>
    <font>
      <b/>
      <sz val="11"/>
      <name val="Franklin Gothic Book"/>
      <family val="2"/>
    </font>
    <font>
      <b/>
      <u val="double"/>
      <sz val="14"/>
      <color rgb="FF000000"/>
      <name val="Franklin Gothic Book"/>
      <family val="2"/>
    </font>
    <font>
      <b/>
      <u/>
      <sz val="14"/>
      <color rgb="FF000000"/>
      <name val="Franklin Gothic Book"/>
      <family val="2"/>
    </font>
    <font>
      <b/>
      <sz val="11"/>
      <color rgb="FF000000"/>
      <name val="Franklin Gothic Book"/>
      <family val="2"/>
    </font>
    <font>
      <sz val="11"/>
      <color rgb="FF000000"/>
      <name val="Franklin Gothic Book"/>
      <family val="2"/>
    </font>
    <font>
      <b/>
      <sz val="11"/>
      <color rgb="FFFF0000"/>
      <name val="Franklin Gothic Book"/>
      <family val="2"/>
    </font>
    <font>
      <b/>
      <sz val="13"/>
      <name val="Franklin Gothic Book"/>
      <family val="2"/>
    </font>
    <font>
      <sz val="11"/>
      <color rgb="FFC3C2CE"/>
      <name val="Franklin Gothic Book"/>
      <family val="2"/>
    </font>
    <font>
      <sz val="8"/>
      <name val="Calibri"/>
      <family val="2"/>
      <scheme val="minor"/>
    </font>
    <font>
      <sz val="11"/>
      <color rgb="FFE7E6E6"/>
      <name val="Franklin Gothic Book"/>
      <family val="2"/>
    </font>
    <font>
      <sz val="11"/>
      <color rgb="FF000000"/>
      <name val="Franklin Gothic Book"/>
    </font>
    <font>
      <b/>
      <sz val="11"/>
      <color rgb="FF000000"/>
      <name val="Franklin Gothic Book"/>
    </font>
  </fonts>
  <fills count="11">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7D7477"/>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D6DCE4"/>
        <bgColor indexed="64"/>
      </patternFill>
    </fill>
    <fill>
      <patternFill patternType="solid">
        <fgColor rgb="FF8FE2D8"/>
        <bgColor indexed="64"/>
      </patternFill>
    </fill>
    <fill>
      <patternFill patternType="solid">
        <fgColor rgb="FFD0CECE"/>
        <bgColor indexed="64"/>
      </patternFill>
    </fill>
  </fills>
  <borders count="83">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rgb="FF000000"/>
      </top>
      <bottom style="thin">
        <color rgb="FF000000"/>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indexed="64"/>
      </right>
      <top style="thin">
        <color auto="1"/>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style="medium">
        <color indexed="64"/>
      </right>
      <top style="thin">
        <color indexed="64"/>
      </top>
      <bottom style="thin">
        <color indexed="64"/>
      </bottom>
      <diagonal/>
    </border>
    <border>
      <left/>
      <right style="thin">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auto="1"/>
      </left>
      <right/>
      <top style="medium">
        <color indexed="64"/>
      </top>
      <bottom style="thin">
        <color indexed="64"/>
      </bottom>
      <diagonal/>
    </border>
    <border>
      <left/>
      <right style="thin">
        <color auto="1"/>
      </right>
      <top style="thin">
        <color auto="1"/>
      </top>
      <bottom style="double">
        <color indexed="64"/>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indexed="64"/>
      </right>
      <top style="thin">
        <color auto="1"/>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auto="1"/>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rgb="FF000000"/>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auto="1"/>
      </right>
      <top style="thin">
        <color indexed="64"/>
      </top>
      <bottom style="thin">
        <color rgb="FF000000"/>
      </bottom>
      <diagonal/>
    </border>
    <border>
      <left style="medium">
        <color indexed="64"/>
      </left>
      <right style="thin">
        <color rgb="FF000000"/>
      </right>
      <top style="thin">
        <color rgb="FF000000"/>
      </top>
      <bottom style="thin">
        <color indexed="64"/>
      </bottom>
      <diagonal/>
    </border>
    <border>
      <left style="medium">
        <color indexed="64"/>
      </left>
      <right style="thin">
        <color indexed="64"/>
      </right>
      <top style="thin">
        <color rgb="FF000000"/>
      </top>
      <bottom/>
      <diagonal/>
    </border>
    <border>
      <left style="medium">
        <color indexed="64"/>
      </left>
      <right style="thin">
        <color rgb="FF000000"/>
      </right>
      <top style="thin">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auto="1"/>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165">
    <xf numFmtId="0" fontId="0" fillId="0" borderId="0" xfId="0"/>
    <xf numFmtId="0" fontId="0" fillId="0" borderId="0" xfId="0" applyAlignment="1">
      <alignment horizontal="left" vertical="center" wrapText="1"/>
    </xf>
    <xf numFmtId="0" fontId="0" fillId="0" borderId="0" xfId="0" applyAlignment="1">
      <alignment vertical="center" wrapText="1"/>
    </xf>
    <xf numFmtId="0" fontId="2" fillId="3" borderId="2" xfId="0" applyFont="1" applyFill="1" applyBorder="1" applyAlignment="1">
      <alignment horizontal="left" vertical="center" wrapText="1"/>
    </xf>
    <xf numFmtId="0" fontId="5" fillId="0" borderId="0" xfId="0" applyFont="1" applyAlignment="1">
      <alignment horizontal="left" vertical="center" wrapText="1"/>
    </xf>
    <xf numFmtId="0" fontId="0" fillId="4" borderId="26" xfId="0" applyFill="1" applyBorder="1" applyAlignment="1">
      <alignment vertical="center" wrapText="1"/>
    </xf>
    <xf numFmtId="0" fontId="5" fillId="9" borderId="27"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11" fillId="6" borderId="21" xfId="0" applyFont="1" applyFill="1" applyBorder="1" applyAlignment="1">
      <alignment vertical="center" wrapText="1"/>
    </xf>
    <xf numFmtId="0" fontId="11" fillId="6" borderId="7" xfId="0" applyFont="1" applyFill="1" applyBorder="1" applyAlignment="1">
      <alignment vertical="center" wrapText="1"/>
    </xf>
    <xf numFmtId="0" fontId="6" fillId="6" borderId="7" xfId="0" applyFont="1" applyFill="1" applyBorder="1" applyAlignment="1">
      <alignment vertical="center" wrapText="1"/>
    </xf>
    <xf numFmtId="0" fontId="5" fillId="6" borderId="7" xfId="0" applyFont="1" applyFill="1" applyBorder="1" applyAlignment="1">
      <alignment vertical="center" wrapText="1"/>
    </xf>
    <xf numFmtId="0" fontId="5" fillId="8" borderId="7" xfId="0" applyFont="1" applyFill="1" applyBorder="1" applyAlignment="1">
      <alignment vertical="center" wrapText="1"/>
    </xf>
    <xf numFmtId="0" fontId="2" fillId="9" borderId="27" xfId="0" applyFont="1" applyFill="1" applyBorder="1" applyAlignment="1">
      <alignment horizontal="left" vertical="center" wrapText="1"/>
    </xf>
    <xf numFmtId="0" fontId="2" fillId="6" borderId="5" xfId="0" applyFont="1" applyFill="1" applyBorder="1" applyAlignment="1">
      <alignment vertical="center" wrapText="1"/>
    </xf>
    <xf numFmtId="0" fontId="2" fillId="6" borderId="4" xfId="0" applyFont="1" applyFill="1" applyBorder="1" applyAlignment="1">
      <alignment vertical="center" wrapText="1"/>
    </xf>
    <xf numFmtId="0" fontId="0" fillId="0" borderId="0" xfId="0" applyAlignment="1">
      <alignment horizontal="center" vertical="center" wrapText="1"/>
    </xf>
    <xf numFmtId="0" fontId="2" fillId="6" borderId="15" xfId="0" applyFont="1" applyFill="1" applyBorder="1" applyAlignment="1">
      <alignment vertical="center" wrapText="1"/>
    </xf>
    <xf numFmtId="0" fontId="2" fillId="6" borderId="17" xfId="0" applyFont="1" applyFill="1" applyBorder="1" applyAlignment="1">
      <alignment vertical="center" wrapText="1"/>
    </xf>
    <xf numFmtId="0" fontId="2" fillId="6" borderId="1" xfId="0" applyFont="1" applyFill="1" applyBorder="1" applyAlignment="1">
      <alignment vertical="center" wrapText="1"/>
    </xf>
    <xf numFmtId="0" fontId="2" fillId="6" borderId="10" xfId="0" applyFont="1" applyFill="1" applyBorder="1" applyAlignment="1">
      <alignment vertical="center" wrapText="1"/>
    </xf>
    <xf numFmtId="0" fontId="2" fillId="6" borderId="18" xfId="0" applyFont="1" applyFill="1" applyBorder="1" applyAlignment="1">
      <alignment vertical="center" wrapText="1"/>
    </xf>
    <xf numFmtId="0" fontId="2" fillId="6" borderId="28" xfId="0" applyFont="1" applyFill="1" applyBorder="1" applyAlignment="1">
      <alignment vertical="center" wrapText="1"/>
    </xf>
    <xf numFmtId="0" fontId="6" fillId="7" borderId="16" xfId="0" applyFont="1" applyFill="1" applyBorder="1" applyAlignment="1">
      <alignment vertical="center" wrapText="1"/>
    </xf>
    <xf numFmtId="0" fontId="2" fillId="6" borderId="12" xfId="0" applyFont="1" applyFill="1" applyBorder="1" applyAlignment="1">
      <alignment vertical="center" wrapText="1"/>
    </xf>
    <xf numFmtId="0" fontId="2" fillId="6" borderId="13" xfId="0" applyFont="1" applyFill="1" applyBorder="1" applyAlignment="1">
      <alignment vertical="center" wrapText="1"/>
    </xf>
    <xf numFmtId="0" fontId="2" fillId="6" borderId="27" xfId="0" applyFont="1" applyFill="1" applyBorder="1" applyAlignment="1">
      <alignment vertical="center" wrapText="1"/>
    </xf>
    <xf numFmtId="0" fontId="2" fillId="6" borderId="32" xfId="0" applyFont="1" applyFill="1" applyBorder="1" applyAlignment="1">
      <alignment vertical="center" wrapText="1"/>
    </xf>
    <xf numFmtId="0" fontId="14" fillId="3" borderId="3" xfId="0" applyFont="1" applyFill="1" applyBorder="1" applyAlignment="1">
      <alignment horizontal="left" vertical="center" wrapText="1"/>
    </xf>
    <xf numFmtId="0" fontId="14" fillId="6" borderId="5" xfId="0" applyFont="1" applyFill="1" applyBorder="1" applyAlignment="1">
      <alignment vertical="center" wrapText="1"/>
    </xf>
    <xf numFmtId="0" fontId="14" fillId="6" borderId="30" xfId="0" applyFont="1" applyFill="1" applyBorder="1" applyAlignment="1">
      <alignment vertical="center" wrapText="1"/>
    </xf>
    <xf numFmtId="0" fontId="14" fillId="3" borderId="23"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2" fillId="6" borderId="27"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16" fillId="6" borderId="5" xfId="0" applyFont="1" applyFill="1" applyBorder="1" applyAlignment="1">
      <alignment vertical="center" wrapText="1"/>
    </xf>
    <xf numFmtId="0" fontId="16" fillId="6" borderId="10" xfId="0" applyFont="1" applyFill="1" applyBorder="1" applyAlignment="1">
      <alignment vertical="center" wrapText="1"/>
    </xf>
    <xf numFmtId="0" fontId="5" fillId="8" borderId="26" xfId="0" applyFont="1" applyFill="1" applyBorder="1" applyAlignment="1">
      <alignment vertical="center" wrapText="1"/>
    </xf>
    <xf numFmtId="0" fontId="5" fillId="6" borderId="27" xfId="0" applyFont="1" applyFill="1" applyBorder="1" applyAlignment="1">
      <alignment vertical="center" wrapText="1"/>
    </xf>
    <xf numFmtId="0" fontId="5" fillId="9" borderId="21" xfId="0" applyFont="1" applyFill="1" applyBorder="1" applyAlignment="1">
      <alignment horizontal="left" vertical="center" wrapText="1"/>
    </xf>
    <xf numFmtId="0" fontId="1" fillId="4" borderId="38" xfId="0" applyFont="1" applyFill="1" applyBorder="1" applyAlignment="1">
      <alignment vertical="center" wrapText="1"/>
    </xf>
    <xf numFmtId="0" fontId="2" fillId="5" borderId="39" xfId="0" applyFont="1" applyFill="1" applyBorder="1" applyAlignment="1">
      <alignment horizontal="left" vertical="center" wrapText="1"/>
    </xf>
    <xf numFmtId="0" fontId="2" fillId="5" borderId="40" xfId="0" applyFont="1" applyFill="1" applyBorder="1" applyAlignment="1">
      <alignment horizontal="left" vertical="center" wrapText="1"/>
    </xf>
    <xf numFmtId="0" fontId="10" fillId="7" borderId="36" xfId="0" applyFont="1" applyFill="1" applyBorder="1" applyAlignment="1">
      <alignment vertical="center" wrapText="1"/>
    </xf>
    <xf numFmtId="0" fontId="11" fillId="6" borderId="8" xfId="0" applyFont="1" applyFill="1" applyBorder="1" applyAlignment="1">
      <alignment vertical="center" wrapText="1"/>
    </xf>
    <xf numFmtId="0" fontId="5" fillId="9" borderId="19" xfId="0" applyFont="1" applyFill="1" applyBorder="1" applyAlignment="1">
      <alignment horizontal="left" vertical="center" wrapText="1"/>
    </xf>
    <xf numFmtId="0" fontId="2" fillId="5" borderId="42" xfId="0" applyFont="1" applyFill="1" applyBorder="1" applyAlignment="1">
      <alignment horizontal="left" vertical="center" wrapText="1"/>
    </xf>
    <xf numFmtId="0" fontId="10" fillId="7" borderId="16" xfId="0" applyFont="1" applyFill="1" applyBorder="1" applyAlignment="1">
      <alignment vertical="center" wrapText="1"/>
    </xf>
    <xf numFmtId="0" fontId="5" fillId="7" borderId="16" xfId="0" applyFont="1" applyFill="1" applyBorder="1" applyAlignment="1">
      <alignment vertical="center" wrapText="1"/>
    </xf>
    <xf numFmtId="0" fontId="5" fillId="7" borderId="16" xfId="0" applyFont="1" applyFill="1" applyBorder="1" applyAlignment="1">
      <alignment horizontal="center" vertical="center" wrapText="1"/>
    </xf>
    <xf numFmtId="0" fontId="5" fillId="7" borderId="25" xfId="0" applyFont="1" applyFill="1" applyBorder="1" applyAlignment="1">
      <alignment vertical="center" wrapText="1"/>
    </xf>
    <xf numFmtId="0" fontId="6" fillId="7" borderId="25" xfId="0" applyFont="1" applyFill="1" applyBorder="1" applyAlignment="1">
      <alignment vertical="center" wrapText="1"/>
    </xf>
    <xf numFmtId="0" fontId="6" fillId="7" borderId="43" xfId="0" applyFont="1" applyFill="1" applyBorder="1" applyAlignment="1">
      <alignment vertical="center" wrapText="1"/>
    </xf>
    <xf numFmtId="0" fontId="5" fillId="8" borderId="44" xfId="0" applyFont="1" applyFill="1" applyBorder="1" applyAlignment="1">
      <alignment vertical="center" wrapText="1"/>
    </xf>
    <xf numFmtId="0" fontId="5" fillId="9" borderId="45" xfId="0" applyFont="1" applyFill="1" applyBorder="1" applyAlignment="1">
      <alignment horizontal="left" vertical="center" wrapText="1"/>
    </xf>
    <xf numFmtId="0" fontId="2" fillId="6" borderId="46" xfId="0" applyFont="1" applyFill="1" applyBorder="1" applyAlignment="1">
      <alignment vertical="center" wrapText="1"/>
    </xf>
    <xf numFmtId="0" fontId="2" fillId="6" borderId="47" xfId="0" applyFont="1" applyFill="1" applyBorder="1" applyAlignment="1">
      <alignment vertical="center" wrapText="1"/>
    </xf>
    <xf numFmtId="0" fontId="2" fillId="3" borderId="34"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52" xfId="0" applyFont="1" applyFill="1" applyBorder="1" applyAlignment="1">
      <alignment vertical="center" wrapText="1"/>
    </xf>
    <xf numFmtId="0" fontId="5" fillId="9" borderId="37" xfId="0" applyFont="1" applyFill="1" applyBorder="1" applyAlignment="1">
      <alignment horizontal="left" vertical="center" wrapText="1"/>
    </xf>
    <xf numFmtId="0" fontId="5" fillId="9" borderId="24"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2" fillId="9" borderId="24"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9" borderId="48"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6" borderId="43"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6" fillId="6" borderId="59"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9" xfId="0" applyFont="1" applyFill="1" applyBorder="1" applyAlignment="1">
      <alignment vertical="center" wrapText="1"/>
    </xf>
    <xf numFmtId="0" fontId="3" fillId="3" borderId="6" xfId="0" applyFont="1" applyFill="1" applyBorder="1" applyAlignment="1">
      <alignment vertical="center" wrapText="1"/>
    </xf>
    <xf numFmtId="0" fontId="2" fillId="10" borderId="42" xfId="0" applyFont="1" applyFill="1" applyBorder="1" applyAlignment="1">
      <alignment horizontal="left" vertical="center" wrapText="1"/>
    </xf>
    <xf numFmtId="0" fontId="2" fillId="10" borderId="72" xfId="0" applyFont="1" applyFill="1" applyBorder="1" applyAlignment="1">
      <alignment horizontal="left" vertical="center" wrapText="1"/>
    </xf>
    <xf numFmtId="0" fontId="2" fillId="10" borderId="39" xfId="0" applyFont="1" applyFill="1" applyBorder="1" applyAlignment="1">
      <alignment horizontal="left" vertical="center" wrapText="1"/>
    </xf>
    <xf numFmtId="0" fontId="2" fillId="10" borderId="67" xfId="0" applyFont="1" applyFill="1" applyBorder="1" applyAlignment="1">
      <alignment horizontal="left" vertical="center" wrapText="1"/>
    </xf>
    <xf numFmtId="0" fontId="2" fillId="10" borderId="70" xfId="0" applyFont="1" applyFill="1" applyBorder="1" applyAlignment="1">
      <alignment horizontal="left" vertical="center" wrapText="1"/>
    </xf>
    <xf numFmtId="0" fontId="2" fillId="10" borderId="40" xfId="0" applyFont="1" applyFill="1" applyBorder="1" applyAlignment="1">
      <alignment horizontal="left" vertical="center" wrapText="1"/>
    </xf>
    <xf numFmtId="0" fontId="2" fillId="10" borderId="0" xfId="0" applyFont="1" applyFill="1" applyAlignment="1">
      <alignment horizontal="left" vertical="center" wrapText="1"/>
    </xf>
    <xf numFmtId="0" fontId="2" fillId="10" borderId="69" xfId="0" applyFont="1" applyFill="1" applyBorder="1" applyAlignment="1">
      <alignment horizontal="left" vertical="center" wrapText="1"/>
    </xf>
    <xf numFmtId="0" fontId="2" fillId="10" borderId="26" xfId="0" applyFont="1" applyFill="1" applyBorder="1" applyAlignment="1">
      <alignment horizontal="left" vertical="center" wrapText="1"/>
    </xf>
    <xf numFmtId="0" fontId="2" fillId="10" borderId="25" xfId="0" applyFont="1" applyFill="1" applyBorder="1" applyAlignment="1">
      <alignment horizontal="left" vertical="center" wrapText="1"/>
    </xf>
    <xf numFmtId="0" fontId="0" fillId="0" borderId="74" xfId="0" applyBorder="1"/>
    <xf numFmtId="0" fontId="2" fillId="6" borderId="75" xfId="0" applyFont="1" applyFill="1" applyBorder="1" applyAlignment="1">
      <alignment vertical="center" wrapText="1"/>
    </xf>
    <xf numFmtId="0" fontId="2" fillId="6" borderId="76" xfId="0" applyFont="1" applyFill="1" applyBorder="1" applyAlignment="1">
      <alignment vertical="center" wrapText="1"/>
    </xf>
    <xf numFmtId="0" fontId="3" fillId="3" borderId="78" xfId="0" applyFont="1" applyFill="1" applyBorder="1" applyAlignment="1">
      <alignment horizontal="center" vertical="center" wrapText="1"/>
    </xf>
    <xf numFmtId="0" fontId="3" fillId="3" borderId="79" xfId="0" applyFont="1" applyFill="1" applyBorder="1" applyAlignment="1">
      <alignment vertical="center" wrapText="1"/>
    </xf>
    <xf numFmtId="0" fontId="2" fillId="3" borderId="80" xfId="0" applyFont="1" applyFill="1" applyBorder="1" applyAlignment="1">
      <alignment horizontal="left" vertical="center" wrapText="1"/>
    </xf>
    <xf numFmtId="0" fontId="2" fillId="3" borderId="79" xfId="0" applyFont="1" applyFill="1" applyBorder="1" applyAlignment="1">
      <alignment horizontal="left" vertical="center" wrapText="1"/>
    </xf>
    <xf numFmtId="0" fontId="2" fillId="3" borderId="8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78" xfId="0" applyFont="1" applyFill="1" applyBorder="1" applyAlignment="1">
      <alignment horizontal="left" vertical="center" wrapText="1"/>
    </xf>
    <xf numFmtId="0" fontId="14" fillId="3" borderId="81" xfId="0" applyFont="1" applyFill="1" applyBorder="1" applyAlignment="1">
      <alignment horizontal="left" vertical="center" wrapText="1"/>
    </xf>
    <xf numFmtId="0" fontId="2" fillId="3" borderId="52" xfId="0" applyFont="1" applyFill="1" applyBorder="1" applyAlignment="1">
      <alignment horizontal="left" vertical="center" wrapText="1"/>
    </xf>
    <xf numFmtId="0" fontId="2" fillId="6" borderId="77" xfId="0" applyFont="1" applyFill="1" applyBorder="1" applyAlignment="1">
      <alignment vertical="center" wrapText="1"/>
    </xf>
    <xf numFmtId="0" fontId="2" fillId="6" borderId="82" xfId="0" applyFont="1" applyFill="1" applyBorder="1" applyAlignment="1">
      <alignment vertical="center" wrapText="1"/>
    </xf>
    <xf numFmtId="0" fontId="11" fillId="10" borderId="67" xfId="0" applyFont="1" applyFill="1" applyBorder="1" applyAlignment="1">
      <alignment horizontal="left" vertical="center" wrapText="1"/>
    </xf>
    <xf numFmtId="0" fontId="17" fillId="5" borderId="3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6" borderId="5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3" fillId="10" borderId="41" xfId="0" applyFont="1" applyFill="1" applyBorder="1" applyAlignment="1">
      <alignment horizontal="center" vertical="center" wrapText="1"/>
    </xf>
    <xf numFmtId="0" fontId="3" fillId="10" borderId="5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50"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51"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66" xfId="0" applyFont="1" applyFill="1" applyBorder="1" applyAlignment="1">
      <alignment horizontal="center" vertical="center" wrapText="1"/>
    </xf>
    <xf numFmtId="0" fontId="3" fillId="10" borderId="72" xfId="0" applyFont="1" applyFill="1" applyBorder="1" applyAlignment="1">
      <alignment horizontal="center" vertical="center" wrapText="1"/>
    </xf>
    <xf numFmtId="0" fontId="2" fillId="10" borderId="71"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2" fillId="10" borderId="73"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6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6" borderId="14" xfId="0" applyFont="1" applyFill="1" applyBorder="1" applyAlignment="1">
      <alignment vertical="center" wrapText="1"/>
    </xf>
    <xf numFmtId="0" fontId="3" fillId="10" borderId="49" xfId="0" applyFont="1" applyFill="1" applyBorder="1" applyAlignment="1">
      <alignment horizontal="center" vertical="center" wrapText="1"/>
    </xf>
    <xf numFmtId="0" fontId="3" fillId="10" borderId="68"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3" fillId="3" borderId="6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8" xfId="0" applyFont="1" applyFill="1" applyBorder="1" applyAlignment="1">
      <alignment horizontal="left" vertical="center" wrapText="1"/>
    </xf>
  </cellXfs>
  <cellStyles count="1">
    <cellStyle name="Normal" xfId="0" builtinId="0"/>
  </cellStyles>
  <dxfs count="13">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theme="6"/>
      </font>
    </dxf>
    <dxf>
      <font>
        <color rgb="FFAFB4B4"/>
      </font>
    </dxf>
    <dxf>
      <font>
        <color rgb="FFAFB4B4"/>
      </font>
    </dxf>
  </dxfs>
  <tableStyles count="0" defaultTableStyle="TableStyleMedium2" defaultPivotStyle="PivotStyleLight16"/>
  <colors>
    <mruColors>
      <color rgb="FFD0CECE"/>
      <color rgb="FFECEDED"/>
      <color rgb="FFE7E6E6"/>
      <color rgb="FFC3C2CE"/>
      <color rgb="FFAFB4B4"/>
      <color rgb="FF7D7477"/>
      <color rgb="FF8FE2D8"/>
      <color rgb="FFCCCCFF"/>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8CD4-39E3-4629-9FF4-8C908C7FC791}">
  <sheetPr>
    <pageSetUpPr fitToPage="1"/>
  </sheetPr>
  <dimension ref="A1:Q312"/>
  <sheetViews>
    <sheetView tabSelected="1" topLeftCell="H148" zoomScale="80" zoomScaleNormal="80" workbookViewId="0">
      <selection activeCell="S151" sqref="S151"/>
    </sheetView>
  </sheetViews>
  <sheetFormatPr defaultColWidth="9.140625" defaultRowHeight="15"/>
  <cols>
    <col min="1" max="1" width="25.7109375" style="1" customWidth="1"/>
    <col min="2" max="2" width="25.7109375" style="4" customWidth="1"/>
    <col min="3" max="3" width="25.7109375" style="4" hidden="1" customWidth="1"/>
    <col min="4" max="4" width="22.7109375" style="4" hidden="1" customWidth="1"/>
    <col min="5" max="5" width="8.7109375" style="17" customWidth="1"/>
    <col min="6" max="7" width="60.7109375" style="2" customWidth="1"/>
    <col min="8" max="8" width="20.7109375" style="1" customWidth="1"/>
    <col min="9" max="9" width="30.7109375" style="1" customWidth="1"/>
    <col min="10" max="11" width="28.5703125" style="1" customWidth="1"/>
    <col min="12" max="15" width="30.7109375" customWidth="1"/>
    <col min="16" max="16" width="1.7109375" customWidth="1"/>
    <col min="17" max="17" width="47.85546875" customWidth="1"/>
    <col min="18" max="16384" width="9.140625" style="1"/>
  </cols>
  <sheetData>
    <row r="1" spans="1:17" customFormat="1" ht="34.5" customHeight="1">
      <c r="A1" s="113" t="s">
        <v>0</v>
      </c>
      <c r="B1" s="114"/>
      <c r="C1" s="114"/>
      <c r="D1" s="114"/>
      <c r="E1" s="114"/>
      <c r="F1" s="114"/>
      <c r="G1" s="114"/>
      <c r="H1" s="114"/>
      <c r="I1" s="114"/>
      <c r="J1" s="114"/>
      <c r="K1" s="114"/>
      <c r="L1" s="114"/>
      <c r="M1" s="114"/>
      <c r="N1" s="114"/>
      <c r="O1" s="112"/>
      <c r="P1" s="5"/>
    </row>
    <row r="2" spans="1:17" customFormat="1" ht="39.75" customHeight="1">
      <c r="A2" s="125" t="s">
        <v>1</v>
      </c>
      <c r="B2" s="131" t="s">
        <v>2</v>
      </c>
      <c r="C2" s="129" t="s">
        <v>3</v>
      </c>
      <c r="D2" s="127" t="s">
        <v>4</v>
      </c>
      <c r="E2" s="133" t="s">
        <v>5</v>
      </c>
      <c r="F2" s="134"/>
      <c r="G2" s="135"/>
      <c r="H2" s="159" t="s">
        <v>6</v>
      </c>
      <c r="I2" s="160"/>
      <c r="J2" s="160"/>
      <c r="K2" s="94"/>
      <c r="L2" s="161" t="s">
        <v>7</v>
      </c>
      <c r="M2" s="153" t="s">
        <v>8</v>
      </c>
      <c r="N2" s="136" t="s">
        <v>9</v>
      </c>
      <c r="O2" s="121" t="s">
        <v>10</v>
      </c>
      <c r="P2" s="121"/>
      <c r="Q2" s="121" t="s">
        <v>11</v>
      </c>
    </row>
    <row r="3" spans="1:17" customFormat="1" ht="132.75" customHeight="1">
      <c r="A3" s="126"/>
      <c r="B3" s="132"/>
      <c r="C3" s="130"/>
      <c r="D3" s="128"/>
      <c r="E3" s="70" t="s">
        <v>12</v>
      </c>
      <c r="F3" s="60" t="s">
        <v>13</v>
      </c>
      <c r="G3" s="61" t="s">
        <v>14</v>
      </c>
      <c r="H3" s="78" t="s">
        <v>15</v>
      </c>
      <c r="I3" s="79" t="s">
        <v>16</v>
      </c>
      <c r="J3" s="80" t="s">
        <v>17</v>
      </c>
      <c r="K3" s="95" t="s">
        <v>18</v>
      </c>
      <c r="L3" s="162"/>
      <c r="M3" s="154"/>
      <c r="N3" s="121"/>
      <c r="O3" s="122"/>
      <c r="P3" s="122"/>
      <c r="Q3" s="122"/>
    </row>
    <row r="4" spans="1:17" customFormat="1" ht="107.25" customHeight="1">
      <c r="A4" s="44" t="s">
        <v>19</v>
      </c>
      <c r="B4" s="45" t="s">
        <v>20</v>
      </c>
      <c r="C4" s="46"/>
      <c r="D4" s="62"/>
      <c r="E4" s="123">
        <v>29</v>
      </c>
      <c r="F4" s="18" t="s">
        <v>21</v>
      </c>
      <c r="G4" s="19" t="s">
        <v>22</v>
      </c>
      <c r="H4" s="163" t="s">
        <v>23</v>
      </c>
      <c r="I4" s="164" t="s">
        <v>24</v>
      </c>
      <c r="J4" s="158" t="s">
        <v>24</v>
      </c>
      <c r="K4" s="96"/>
      <c r="L4" s="47" t="s">
        <v>24</v>
      </c>
      <c r="M4" s="137" t="s">
        <v>25</v>
      </c>
      <c r="N4" s="81" t="s">
        <v>24</v>
      </c>
      <c r="O4" s="87" t="s">
        <v>24</v>
      </c>
      <c r="P4" s="41"/>
    </row>
    <row r="5" spans="1:17" customFormat="1" ht="48.75" customHeight="1" thickTop="1" thickBot="1">
      <c r="A5" s="48" t="s">
        <v>26</v>
      </c>
      <c r="B5" s="9" t="s">
        <v>27</v>
      </c>
      <c r="C5" s="6"/>
      <c r="D5" s="63"/>
      <c r="E5" s="123"/>
      <c r="F5" s="20" t="s">
        <v>28</v>
      </c>
      <c r="G5" s="21" t="s">
        <v>29</v>
      </c>
      <c r="H5" s="150"/>
      <c r="I5" s="119"/>
      <c r="J5" s="156"/>
      <c r="K5" s="97"/>
      <c r="L5" s="42" t="s">
        <v>24</v>
      </c>
      <c r="M5" s="138"/>
      <c r="N5" s="82" t="s">
        <v>24</v>
      </c>
      <c r="O5" s="84" t="s">
        <v>24</v>
      </c>
      <c r="P5" s="41"/>
    </row>
    <row r="6" spans="1:17" ht="64.5" customHeight="1" thickTop="1" thickBot="1">
      <c r="A6" s="48" t="s">
        <v>19</v>
      </c>
      <c r="B6" s="9" t="s">
        <v>27</v>
      </c>
      <c r="C6" s="6"/>
      <c r="D6" s="63"/>
      <c r="E6" s="123"/>
      <c r="F6" s="15" t="s">
        <v>30</v>
      </c>
      <c r="G6" s="21" t="s">
        <v>31</v>
      </c>
      <c r="H6" s="150"/>
      <c r="I6" s="119"/>
      <c r="J6" s="157"/>
      <c r="K6" s="98"/>
      <c r="L6" s="42" t="s">
        <v>24</v>
      </c>
      <c r="M6" s="138"/>
      <c r="N6" s="82" t="s">
        <v>24</v>
      </c>
      <c r="O6" s="84" t="s">
        <v>24</v>
      </c>
      <c r="P6" s="41"/>
      <c r="Q6" s="1"/>
    </row>
    <row r="7" spans="1:17" ht="90.95" thickTop="1" thickBot="1">
      <c r="A7" s="48" t="s">
        <v>26</v>
      </c>
      <c r="B7" s="9" t="s">
        <v>27</v>
      </c>
      <c r="C7" s="6"/>
      <c r="D7" s="63"/>
      <c r="E7" s="124"/>
      <c r="F7" s="25" t="s">
        <v>32</v>
      </c>
      <c r="G7" s="21" t="s">
        <v>33</v>
      </c>
      <c r="H7" s="151"/>
      <c r="I7" s="120"/>
      <c r="J7" s="7" t="s">
        <v>24</v>
      </c>
      <c r="K7" s="99"/>
      <c r="L7" s="42" t="s">
        <v>24</v>
      </c>
      <c r="M7" s="139"/>
      <c r="N7" s="83" t="s">
        <v>24</v>
      </c>
      <c r="O7" s="84" t="s">
        <v>24</v>
      </c>
      <c r="P7" s="41"/>
      <c r="Q7" s="1"/>
    </row>
    <row r="8" spans="1:17" ht="90.95" thickTop="1" thickBot="1">
      <c r="A8" s="48" t="s">
        <v>26</v>
      </c>
      <c r="B8" s="9" t="s">
        <v>27</v>
      </c>
      <c r="C8" s="6"/>
      <c r="D8" s="63"/>
      <c r="E8" s="71" t="s">
        <v>24</v>
      </c>
      <c r="F8" s="27" t="s">
        <v>24</v>
      </c>
      <c r="G8" s="21" t="s">
        <v>24</v>
      </c>
      <c r="H8" s="68" t="s">
        <v>24</v>
      </c>
      <c r="I8" s="8" t="s">
        <v>24</v>
      </c>
      <c r="J8" s="7" t="s">
        <v>24</v>
      </c>
      <c r="K8" s="99"/>
      <c r="L8" s="42" t="s">
        <v>34</v>
      </c>
      <c r="M8" s="84" t="s">
        <v>35</v>
      </c>
      <c r="N8" s="82" t="s">
        <v>36</v>
      </c>
      <c r="O8" s="84"/>
      <c r="P8" s="41"/>
      <c r="Q8" s="1"/>
    </row>
    <row r="9" spans="1:17" ht="77.25" customHeight="1" thickTop="1" thickBot="1">
      <c r="A9" s="48" t="s">
        <v>26</v>
      </c>
      <c r="B9" s="9" t="s">
        <v>27</v>
      </c>
      <c r="C9" s="6"/>
      <c r="D9" s="63"/>
      <c r="E9" s="72" t="s">
        <v>24</v>
      </c>
      <c r="F9" s="27" t="s">
        <v>24</v>
      </c>
      <c r="G9" s="21" t="s">
        <v>24</v>
      </c>
      <c r="H9" s="68" t="s">
        <v>24</v>
      </c>
      <c r="I9" s="8" t="s">
        <v>24</v>
      </c>
      <c r="J9" s="7" t="s">
        <v>24</v>
      </c>
      <c r="K9" s="99"/>
      <c r="L9" s="42" t="s">
        <v>37</v>
      </c>
      <c r="M9" s="84" t="s">
        <v>38</v>
      </c>
      <c r="N9" s="82"/>
      <c r="O9" s="84"/>
      <c r="P9" s="41"/>
      <c r="Q9" s="1"/>
    </row>
    <row r="10" spans="1:17" ht="105.95" thickTop="1" thickBot="1">
      <c r="A10" s="48" t="s">
        <v>26</v>
      </c>
      <c r="B10" s="9" t="s">
        <v>27</v>
      </c>
      <c r="C10" s="6"/>
      <c r="D10" s="63"/>
      <c r="E10" s="72" t="s">
        <v>24</v>
      </c>
      <c r="F10" s="27" t="s">
        <v>24</v>
      </c>
      <c r="G10" s="21" t="s">
        <v>24</v>
      </c>
      <c r="H10" s="68" t="s">
        <v>24</v>
      </c>
      <c r="I10" s="8" t="s">
        <v>24</v>
      </c>
      <c r="J10" s="7" t="s">
        <v>24</v>
      </c>
      <c r="K10" s="99"/>
      <c r="L10" s="42" t="s">
        <v>39</v>
      </c>
      <c r="M10" s="84" t="s">
        <v>40</v>
      </c>
      <c r="N10" s="82" t="s">
        <v>41</v>
      </c>
      <c r="O10" s="84"/>
      <c r="P10" s="41"/>
      <c r="Q10" s="1"/>
    </row>
    <row r="11" spans="1:17" ht="90.95" thickTop="1" thickBot="1">
      <c r="A11" s="48" t="s">
        <v>26</v>
      </c>
      <c r="B11" s="9" t="s">
        <v>27</v>
      </c>
      <c r="C11" s="6"/>
      <c r="D11" s="63"/>
      <c r="E11" s="71" t="s">
        <v>24</v>
      </c>
      <c r="F11" s="27" t="s">
        <v>24</v>
      </c>
      <c r="G11" s="21" t="s">
        <v>24</v>
      </c>
      <c r="H11" s="68" t="s">
        <v>24</v>
      </c>
      <c r="I11" s="8" t="s">
        <v>24</v>
      </c>
      <c r="J11" s="7" t="s">
        <v>24</v>
      </c>
      <c r="K11" s="99"/>
      <c r="L11" s="42" t="s">
        <v>42</v>
      </c>
      <c r="M11" s="84" t="s">
        <v>40</v>
      </c>
      <c r="N11" s="82" t="s">
        <v>41</v>
      </c>
      <c r="O11" s="89"/>
      <c r="P11" s="41"/>
      <c r="Q11" s="1"/>
    </row>
    <row r="12" spans="1:17" ht="150" customHeight="1" thickTop="1" thickBot="1">
      <c r="A12" s="48" t="s">
        <v>43</v>
      </c>
      <c r="B12" s="10" t="s">
        <v>44</v>
      </c>
      <c r="C12" s="6"/>
      <c r="D12" s="63"/>
      <c r="E12" s="140">
        <v>30</v>
      </c>
      <c r="F12" s="26" t="s">
        <v>45</v>
      </c>
      <c r="G12" s="21" t="s">
        <v>46</v>
      </c>
      <c r="H12" s="115" t="s">
        <v>23</v>
      </c>
      <c r="I12" s="118" t="s">
        <v>24</v>
      </c>
      <c r="J12" s="7" t="s">
        <v>24</v>
      </c>
      <c r="K12" s="99"/>
      <c r="L12" s="42" t="s">
        <v>24</v>
      </c>
      <c r="M12" s="88"/>
      <c r="N12" s="88" t="s">
        <v>24</v>
      </c>
      <c r="O12" s="90" t="s">
        <v>24</v>
      </c>
      <c r="P12" s="41"/>
      <c r="Q12" s="1"/>
    </row>
    <row r="13" spans="1:17" ht="150" customHeight="1" thickTop="1" thickBot="1">
      <c r="A13" s="48" t="s">
        <v>47</v>
      </c>
      <c r="B13" s="10" t="s">
        <v>44</v>
      </c>
      <c r="C13" s="6"/>
      <c r="D13" s="63"/>
      <c r="E13" s="141"/>
      <c r="F13" s="15" t="s">
        <v>48</v>
      </c>
      <c r="G13" s="21" t="s">
        <v>49</v>
      </c>
      <c r="H13" s="117"/>
      <c r="I13" s="120"/>
      <c r="J13" s="7" t="s">
        <v>24</v>
      </c>
      <c r="K13" s="99"/>
      <c r="L13" s="42" t="s">
        <v>24</v>
      </c>
      <c r="M13" s="82"/>
      <c r="N13" s="82" t="s">
        <v>24</v>
      </c>
      <c r="O13" s="84" t="s">
        <v>24</v>
      </c>
      <c r="P13" s="41"/>
      <c r="Q13" s="1"/>
    </row>
    <row r="14" spans="1:17" ht="150" customHeight="1" thickTop="1" thickBot="1">
      <c r="A14" s="48" t="s">
        <v>47</v>
      </c>
      <c r="B14" s="10" t="s">
        <v>44</v>
      </c>
      <c r="C14" s="6"/>
      <c r="D14" s="63"/>
      <c r="E14" s="73" t="s">
        <v>24</v>
      </c>
      <c r="F14" s="15" t="s">
        <v>24</v>
      </c>
      <c r="G14" s="22" t="s">
        <v>24</v>
      </c>
      <c r="H14" s="3" t="s">
        <v>24</v>
      </c>
      <c r="I14" s="7" t="s">
        <v>24</v>
      </c>
      <c r="J14" s="7" t="s">
        <v>24</v>
      </c>
      <c r="K14" s="99"/>
      <c r="L14" s="42" t="s">
        <v>50</v>
      </c>
      <c r="M14" s="84" t="s">
        <v>51</v>
      </c>
      <c r="N14" s="82" t="s">
        <v>24</v>
      </c>
      <c r="O14" s="84"/>
      <c r="P14" s="41"/>
      <c r="Q14" s="1"/>
    </row>
    <row r="15" spans="1:17" ht="87.6" customHeight="1" thickTop="1" thickBot="1">
      <c r="A15" s="24" t="s">
        <v>52</v>
      </c>
      <c r="B15" s="10" t="s">
        <v>53</v>
      </c>
      <c r="C15" s="6"/>
      <c r="D15" s="63"/>
      <c r="E15" s="73" t="s">
        <v>24</v>
      </c>
      <c r="F15" s="15" t="s">
        <v>24</v>
      </c>
      <c r="G15" s="22" t="s">
        <v>24</v>
      </c>
      <c r="H15" s="3" t="s">
        <v>24</v>
      </c>
      <c r="I15" s="7" t="s">
        <v>24</v>
      </c>
      <c r="J15" s="7" t="s">
        <v>24</v>
      </c>
      <c r="K15" s="99"/>
      <c r="L15" s="42" t="s">
        <v>54</v>
      </c>
      <c r="M15" s="84" t="s">
        <v>55</v>
      </c>
      <c r="N15" s="82" t="s">
        <v>24</v>
      </c>
      <c r="O15" s="84"/>
      <c r="P15" s="41"/>
      <c r="Q15" s="1"/>
    </row>
    <row r="16" spans="1:17" ht="94.5" customHeight="1" thickTop="1" thickBot="1">
      <c r="A16" s="24" t="s">
        <v>56</v>
      </c>
      <c r="B16" s="11" t="s">
        <v>57</v>
      </c>
      <c r="C16" s="6"/>
      <c r="D16" s="63"/>
      <c r="E16" s="142">
        <v>31</v>
      </c>
      <c r="F16" s="92" t="s">
        <v>58</v>
      </c>
      <c r="G16" s="21" t="s">
        <v>59</v>
      </c>
      <c r="H16" s="115" t="s">
        <v>60</v>
      </c>
      <c r="I16" s="118" t="s">
        <v>61</v>
      </c>
      <c r="J16" s="155" t="s">
        <v>62</v>
      </c>
      <c r="K16" s="100"/>
      <c r="L16" s="42" t="s">
        <v>24</v>
      </c>
      <c r="M16" s="82"/>
      <c r="N16" s="82"/>
      <c r="O16" s="84"/>
      <c r="P16" s="41"/>
      <c r="Q16" s="1"/>
    </row>
    <row r="17" spans="1:17" ht="45.95" thickTop="1" thickBot="1">
      <c r="A17" s="24" t="s">
        <v>56</v>
      </c>
      <c r="B17" s="11" t="s">
        <v>57</v>
      </c>
      <c r="C17" s="6"/>
      <c r="D17" s="63"/>
      <c r="E17" s="142"/>
      <c r="F17" s="92" t="s">
        <v>63</v>
      </c>
      <c r="G17" s="21" t="s">
        <v>49</v>
      </c>
      <c r="H17" s="116"/>
      <c r="I17" s="119"/>
      <c r="J17" s="156"/>
      <c r="K17" s="97"/>
      <c r="L17" s="42" t="s">
        <v>24</v>
      </c>
      <c r="M17" s="82"/>
      <c r="N17" s="82"/>
      <c r="O17" s="84"/>
      <c r="P17" s="41"/>
      <c r="Q17" s="1"/>
    </row>
    <row r="18" spans="1:17" ht="409.5" customHeight="1" thickTop="1" thickBot="1">
      <c r="A18" s="24" t="s">
        <v>56</v>
      </c>
      <c r="B18" s="11" t="s">
        <v>57</v>
      </c>
      <c r="C18" s="6"/>
      <c r="D18" s="64"/>
      <c r="E18" s="142"/>
      <c r="F18" s="92" t="s">
        <v>64</v>
      </c>
      <c r="G18" s="21" t="s">
        <v>65</v>
      </c>
      <c r="H18" s="116"/>
      <c r="I18" s="119"/>
      <c r="J18" s="156"/>
      <c r="K18" s="97"/>
      <c r="L18" s="42" t="s">
        <v>24</v>
      </c>
      <c r="M18" s="82"/>
      <c r="N18" s="82"/>
      <c r="O18" s="84"/>
      <c r="P18" s="41"/>
      <c r="Q18" s="1"/>
    </row>
    <row r="19" spans="1:17" ht="165" customHeight="1" thickTop="1" thickBot="1">
      <c r="A19" s="24" t="s">
        <v>56</v>
      </c>
      <c r="B19" s="11" t="s">
        <v>66</v>
      </c>
      <c r="C19" s="14"/>
      <c r="D19" s="63"/>
      <c r="E19" s="142"/>
      <c r="F19" s="92" t="s">
        <v>67</v>
      </c>
      <c r="G19" s="21" t="s">
        <v>68</v>
      </c>
      <c r="H19" s="116"/>
      <c r="I19" s="119"/>
      <c r="J19" s="156"/>
      <c r="K19" s="97"/>
      <c r="L19" s="42" t="s">
        <v>24</v>
      </c>
      <c r="M19" s="82"/>
      <c r="N19" s="82"/>
      <c r="O19" s="84"/>
      <c r="P19" s="41"/>
      <c r="Q19" s="1"/>
    </row>
    <row r="20" spans="1:17" ht="141.75" customHeight="1" thickTop="1" thickBot="1">
      <c r="A20" s="24" t="s">
        <v>56</v>
      </c>
      <c r="B20" s="11" t="s">
        <v>57</v>
      </c>
      <c r="C20" s="6"/>
      <c r="D20" s="63"/>
      <c r="E20" s="142"/>
      <c r="F20" s="92" t="s">
        <v>69</v>
      </c>
      <c r="G20" s="21" t="s">
        <v>70</v>
      </c>
      <c r="H20" s="116"/>
      <c r="I20" s="119"/>
      <c r="J20" s="156"/>
      <c r="K20" s="97"/>
      <c r="L20" s="42" t="s">
        <v>24</v>
      </c>
      <c r="M20" s="82"/>
      <c r="N20" s="82"/>
      <c r="O20" s="84"/>
      <c r="P20" s="41"/>
      <c r="Q20" s="1"/>
    </row>
    <row r="21" spans="1:17" ht="60.95" thickTop="1" thickBot="1">
      <c r="A21" s="24" t="s">
        <v>56</v>
      </c>
      <c r="B21" s="11" t="s">
        <v>57</v>
      </c>
      <c r="C21" s="6"/>
      <c r="D21" s="63"/>
      <c r="E21" s="142"/>
      <c r="F21" s="92" t="s">
        <v>71</v>
      </c>
      <c r="G21" s="21" t="s">
        <v>72</v>
      </c>
      <c r="H21" s="116"/>
      <c r="I21" s="119"/>
      <c r="J21" s="156"/>
      <c r="K21" s="97"/>
      <c r="L21" s="42" t="s">
        <v>24</v>
      </c>
      <c r="M21" s="82"/>
      <c r="N21" s="82"/>
      <c r="O21" s="84"/>
      <c r="P21" s="41"/>
      <c r="Q21" s="1"/>
    </row>
    <row r="22" spans="1:17" ht="165.75" customHeight="1" thickTop="1" thickBot="1">
      <c r="A22" s="24" t="s">
        <v>56</v>
      </c>
      <c r="B22" s="11" t="s">
        <v>57</v>
      </c>
      <c r="C22" s="6"/>
      <c r="D22" s="63"/>
      <c r="E22" s="142"/>
      <c r="F22" s="92" t="s">
        <v>73</v>
      </c>
      <c r="G22" s="21" t="s">
        <v>74</v>
      </c>
      <c r="H22" s="116"/>
      <c r="I22" s="119"/>
      <c r="J22" s="156"/>
      <c r="K22" s="97"/>
      <c r="L22" s="42" t="s">
        <v>24</v>
      </c>
      <c r="M22" s="82"/>
      <c r="N22" s="82"/>
      <c r="O22" s="84"/>
      <c r="P22" s="41"/>
      <c r="Q22" s="1"/>
    </row>
    <row r="23" spans="1:17" ht="134.25" customHeight="1" thickTop="1" thickBot="1">
      <c r="A23" s="24" t="s">
        <v>56</v>
      </c>
      <c r="B23" s="11" t="s">
        <v>75</v>
      </c>
      <c r="C23" s="6"/>
      <c r="D23" s="63"/>
      <c r="E23" s="142"/>
      <c r="F23" s="92" t="s">
        <v>76</v>
      </c>
      <c r="G23" s="21" t="s">
        <v>77</v>
      </c>
      <c r="H23" s="116"/>
      <c r="I23" s="119"/>
      <c r="J23" s="156"/>
      <c r="K23" s="97"/>
      <c r="L23" s="42" t="s">
        <v>24</v>
      </c>
      <c r="M23" s="82"/>
      <c r="N23" s="82"/>
      <c r="O23" s="84"/>
      <c r="P23" s="41"/>
      <c r="Q23" s="1"/>
    </row>
    <row r="24" spans="1:17" ht="90.95" thickTop="1" thickBot="1">
      <c r="A24" s="24" t="s">
        <v>56</v>
      </c>
      <c r="B24" s="11" t="s">
        <v>57</v>
      </c>
      <c r="C24" s="14"/>
      <c r="D24" s="64"/>
      <c r="E24" s="142"/>
      <c r="F24" s="92" t="s">
        <v>78</v>
      </c>
      <c r="G24" s="21" t="s">
        <v>79</v>
      </c>
      <c r="H24" s="116"/>
      <c r="I24" s="119"/>
      <c r="J24" s="156"/>
      <c r="K24" s="97"/>
      <c r="L24" s="42" t="s">
        <v>24</v>
      </c>
      <c r="M24" s="82"/>
      <c r="N24" s="82"/>
      <c r="O24" s="84"/>
      <c r="P24" s="41"/>
      <c r="Q24" s="1"/>
    </row>
    <row r="25" spans="1:17" ht="75.95" thickTop="1" thickBot="1">
      <c r="A25" s="24" t="s">
        <v>56</v>
      </c>
      <c r="B25" s="11" t="s">
        <v>57</v>
      </c>
      <c r="C25" s="6"/>
      <c r="D25" s="63"/>
      <c r="E25" s="142"/>
      <c r="F25" s="92" t="s">
        <v>80</v>
      </c>
      <c r="G25" s="21" t="s">
        <v>81</v>
      </c>
      <c r="H25" s="116"/>
      <c r="I25" s="119"/>
      <c r="J25" s="156"/>
      <c r="K25" s="97"/>
      <c r="L25" s="42" t="s">
        <v>24</v>
      </c>
      <c r="M25" s="82"/>
      <c r="N25" s="82"/>
      <c r="O25" s="84"/>
      <c r="P25" s="41"/>
      <c r="Q25" s="1"/>
    </row>
    <row r="26" spans="1:17" ht="75.95" thickTop="1" thickBot="1">
      <c r="A26" s="24" t="s">
        <v>56</v>
      </c>
      <c r="B26" s="11" t="s">
        <v>57</v>
      </c>
      <c r="C26" s="6"/>
      <c r="D26" s="63"/>
      <c r="E26" s="142"/>
      <c r="F26" s="92" t="s">
        <v>82</v>
      </c>
      <c r="G26" s="21" t="s">
        <v>83</v>
      </c>
      <c r="H26" s="116"/>
      <c r="I26" s="119"/>
      <c r="J26" s="156"/>
      <c r="K26" s="97"/>
      <c r="L26" s="42" t="s">
        <v>24</v>
      </c>
      <c r="M26" s="82"/>
      <c r="N26" s="82"/>
      <c r="O26" s="84"/>
      <c r="P26" s="41"/>
      <c r="Q26" s="1"/>
    </row>
    <row r="27" spans="1:17" ht="60.95" thickTop="1" thickBot="1">
      <c r="A27" s="24" t="s">
        <v>56</v>
      </c>
      <c r="B27" s="11" t="s">
        <v>57</v>
      </c>
      <c r="C27" s="6"/>
      <c r="D27" s="64"/>
      <c r="E27" s="143"/>
      <c r="F27" s="93" t="s">
        <v>84</v>
      </c>
      <c r="G27" s="21" t="s">
        <v>85</v>
      </c>
      <c r="H27" s="117"/>
      <c r="I27" s="120"/>
      <c r="J27" s="157"/>
      <c r="K27" s="98"/>
      <c r="L27" s="42" t="s">
        <v>24</v>
      </c>
      <c r="M27" s="82"/>
      <c r="N27" s="82"/>
      <c r="O27" s="84"/>
      <c r="P27" s="41"/>
      <c r="Q27" s="1"/>
    </row>
    <row r="28" spans="1:17" ht="60.95" thickTop="1" thickBot="1">
      <c r="A28" s="24" t="s">
        <v>56</v>
      </c>
      <c r="B28" s="11" t="s">
        <v>57</v>
      </c>
      <c r="C28" s="6"/>
      <c r="D28" s="64"/>
      <c r="E28" s="71"/>
      <c r="F28" s="27"/>
      <c r="G28" s="21"/>
      <c r="H28" s="110"/>
      <c r="I28" s="107"/>
      <c r="J28" s="108"/>
      <c r="K28" s="98" t="s">
        <v>86</v>
      </c>
      <c r="L28" s="42"/>
      <c r="M28" s="84"/>
      <c r="N28" s="82"/>
      <c r="O28" s="84"/>
      <c r="P28" s="41"/>
      <c r="Q28" s="1"/>
    </row>
    <row r="29" spans="1:17" ht="77.25" customHeight="1" thickTop="1" thickBot="1">
      <c r="A29" s="24" t="s">
        <v>56</v>
      </c>
      <c r="B29" s="11" t="s">
        <v>57</v>
      </c>
      <c r="C29" s="6"/>
      <c r="D29" s="63"/>
      <c r="E29" s="74" t="s">
        <v>24</v>
      </c>
      <c r="F29" s="27" t="s">
        <v>24</v>
      </c>
      <c r="G29" s="21" t="s">
        <v>24</v>
      </c>
      <c r="H29" s="68" t="s">
        <v>24</v>
      </c>
      <c r="I29" s="8" t="s">
        <v>24</v>
      </c>
      <c r="J29" s="7" t="s">
        <v>24</v>
      </c>
      <c r="K29" s="99"/>
      <c r="L29" s="42" t="s">
        <v>87</v>
      </c>
      <c r="M29" s="84" t="s">
        <v>88</v>
      </c>
      <c r="N29" s="82"/>
      <c r="O29" s="84"/>
      <c r="P29" s="41"/>
      <c r="Q29" s="1"/>
    </row>
    <row r="30" spans="1:17" ht="135.94999999999999" thickTop="1" thickBot="1">
      <c r="A30" s="24" t="s">
        <v>56</v>
      </c>
      <c r="B30" s="11" t="s">
        <v>57</v>
      </c>
      <c r="C30" s="6"/>
      <c r="D30" s="64"/>
      <c r="E30" s="75" t="s">
        <v>24</v>
      </c>
      <c r="F30" s="30" t="s">
        <v>24</v>
      </c>
      <c r="G30" s="31" t="s">
        <v>24</v>
      </c>
      <c r="H30" s="29" t="s">
        <v>24</v>
      </c>
      <c r="I30" s="32" t="s">
        <v>24</v>
      </c>
      <c r="J30" s="32" t="s">
        <v>24</v>
      </c>
      <c r="K30" s="101"/>
      <c r="L30" s="42" t="s">
        <v>89</v>
      </c>
      <c r="M30" s="84" t="s">
        <v>90</v>
      </c>
      <c r="N30" s="82" t="s">
        <v>41</v>
      </c>
      <c r="O30" s="84"/>
      <c r="P30" s="41"/>
      <c r="Q30" s="1"/>
    </row>
    <row r="31" spans="1:17" ht="77.25" customHeight="1" thickTop="1" thickBot="1">
      <c r="A31" s="24" t="s">
        <v>56</v>
      </c>
      <c r="B31" s="11" t="s">
        <v>57</v>
      </c>
      <c r="C31" s="6"/>
      <c r="D31" s="63"/>
      <c r="E31" s="74" t="s">
        <v>24</v>
      </c>
      <c r="F31" s="27" t="s">
        <v>24</v>
      </c>
      <c r="G31" s="21" t="s">
        <v>24</v>
      </c>
      <c r="H31" s="68" t="s">
        <v>24</v>
      </c>
      <c r="I31" s="8" t="s">
        <v>24</v>
      </c>
      <c r="J31" s="7" t="s">
        <v>24</v>
      </c>
      <c r="K31" s="99"/>
      <c r="L31" s="42" t="s">
        <v>91</v>
      </c>
      <c r="M31" s="84" t="s">
        <v>92</v>
      </c>
      <c r="N31" s="82"/>
      <c r="O31" s="84"/>
      <c r="P31" s="41"/>
      <c r="Q31" s="1"/>
    </row>
    <row r="32" spans="1:17" ht="60.95" thickTop="1" thickBot="1">
      <c r="A32" s="24" t="s">
        <v>56</v>
      </c>
      <c r="B32" s="11" t="s">
        <v>57</v>
      </c>
      <c r="C32" s="6"/>
      <c r="D32" s="64"/>
      <c r="E32" s="75" t="s">
        <v>24</v>
      </c>
      <c r="F32" s="30" t="s">
        <v>24</v>
      </c>
      <c r="G32" s="31" t="s">
        <v>24</v>
      </c>
      <c r="H32" s="33" t="s">
        <v>24</v>
      </c>
      <c r="I32" s="32" t="s">
        <v>24</v>
      </c>
      <c r="J32" s="32" t="s">
        <v>24</v>
      </c>
      <c r="K32" s="101"/>
      <c r="L32" s="42" t="s">
        <v>93</v>
      </c>
      <c r="M32" s="84" t="s">
        <v>94</v>
      </c>
      <c r="N32" s="82" t="s">
        <v>41</v>
      </c>
      <c r="O32" s="84"/>
      <c r="P32" s="41"/>
      <c r="Q32" s="1"/>
    </row>
    <row r="33" spans="1:17" ht="131.25" customHeight="1" thickTop="1" thickBot="1">
      <c r="A33" s="24" t="s">
        <v>56</v>
      </c>
      <c r="B33" s="11" t="s">
        <v>57</v>
      </c>
      <c r="C33" s="6"/>
      <c r="D33" s="64"/>
      <c r="E33" s="75" t="s">
        <v>24</v>
      </c>
      <c r="F33" s="30" t="s">
        <v>24</v>
      </c>
      <c r="G33" s="31" t="s">
        <v>24</v>
      </c>
      <c r="H33" s="33" t="s">
        <v>24</v>
      </c>
      <c r="I33" s="32" t="s">
        <v>24</v>
      </c>
      <c r="J33" s="32" t="s">
        <v>24</v>
      </c>
      <c r="K33" s="101"/>
      <c r="L33" s="42" t="s">
        <v>95</v>
      </c>
      <c r="M33" s="84" t="s">
        <v>92</v>
      </c>
      <c r="N33" s="82"/>
      <c r="O33" s="84"/>
      <c r="P33" s="41"/>
      <c r="Q33" s="1"/>
    </row>
    <row r="34" spans="1:17" ht="131.25" customHeight="1" thickTop="1" thickBot="1">
      <c r="A34" s="24" t="s">
        <v>56</v>
      </c>
      <c r="B34" s="11" t="s">
        <v>57</v>
      </c>
      <c r="C34" s="6"/>
      <c r="D34" s="64"/>
      <c r="E34" s="75" t="s">
        <v>24</v>
      </c>
      <c r="F34" s="30" t="s">
        <v>24</v>
      </c>
      <c r="G34" s="31" t="s">
        <v>24</v>
      </c>
      <c r="H34" s="33" t="s">
        <v>24</v>
      </c>
      <c r="I34" s="32" t="s">
        <v>24</v>
      </c>
      <c r="J34" s="32" t="s">
        <v>24</v>
      </c>
      <c r="K34" s="101"/>
      <c r="L34" s="42"/>
      <c r="M34" s="84" t="s">
        <v>96</v>
      </c>
      <c r="N34" s="82"/>
      <c r="O34" s="84" t="s">
        <v>97</v>
      </c>
      <c r="P34" s="41"/>
      <c r="Q34" s="1" t="s">
        <v>98</v>
      </c>
    </row>
    <row r="35" spans="1:17" ht="120.95" thickTop="1" thickBot="1">
      <c r="A35" s="24" t="s">
        <v>99</v>
      </c>
      <c r="B35" s="11" t="s">
        <v>100</v>
      </c>
      <c r="C35" s="6"/>
      <c r="D35" s="63"/>
      <c r="E35" s="142">
        <v>32</v>
      </c>
      <c r="F35" s="15" t="s">
        <v>101</v>
      </c>
      <c r="G35" s="28" t="s">
        <v>102</v>
      </c>
      <c r="H35" s="115" t="s">
        <v>23</v>
      </c>
      <c r="I35" s="7" t="s">
        <v>24</v>
      </c>
      <c r="J35" s="7" t="s">
        <v>24</v>
      </c>
      <c r="K35" s="99"/>
      <c r="L35" s="42" t="s">
        <v>24</v>
      </c>
      <c r="M35" s="82"/>
      <c r="N35" s="82"/>
      <c r="O35" s="84"/>
      <c r="P35" s="41"/>
      <c r="Q35" s="1"/>
    </row>
    <row r="36" spans="1:17" ht="96.75" customHeight="1" thickTop="1" thickBot="1">
      <c r="A36" s="24" t="s">
        <v>99</v>
      </c>
      <c r="B36" s="11" t="s">
        <v>100</v>
      </c>
      <c r="C36" s="6"/>
      <c r="D36" s="63"/>
      <c r="E36" s="142"/>
      <c r="F36" s="16" t="s">
        <v>103</v>
      </c>
      <c r="G36" s="21" t="s">
        <v>104</v>
      </c>
      <c r="H36" s="116"/>
      <c r="I36" s="8" t="s">
        <v>24</v>
      </c>
      <c r="J36" s="7" t="s">
        <v>24</v>
      </c>
      <c r="K36" s="99"/>
      <c r="L36" s="42" t="s">
        <v>24</v>
      </c>
      <c r="M36" s="82"/>
      <c r="N36" s="82"/>
      <c r="O36" s="84"/>
      <c r="P36" s="41"/>
      <c r="Q36" s="1"/>
    </row>
    <row r="37" spans="1:17" ht="90.95" thickTop="1" thickBot="1">
      <c r="A37" s="24" t="s">
        <v>99</v>
      </c>
      <c r="B37" s="11" t="s">
        <v>100</v>
      </c>
      <c r="C37" s="6"/>
      <c r="D37" s="63"/>
      <c r="E37" s="142"/>
      <c r="F37" s="16" t="s">
        <v>105</v>
      </c>
      <c r="G37" s="21" t="s">
        <v>106</v>
      </c>
      <c r="H37" s="116"/>
      <c r="I37" s="7" t="s">
        <v>24</v>
      </c>
      <c r="J37" s="7" t="s">
        <v>24</v>
      </c>
      <c r="K37" s="99"/>
      <c r="L37" s="42" t="s">
        <v>24</v>
      </c>
      <c r="M37" s="82"/>
      <c r="N37" s="82"/>
      <c r="O37" s="84"/>
      <c r="P37" s="41"/>
      <c r="Q37" s="1"/>
    </row>
    <row r="38" spans="1:17" ht="176.25" customHeight="1" thickTop="1" thickBot="1">
      <c r="A38" s="24" t="s">
        <v>99</v>
      </c>
      <c r="B38" s="11" t="s">
        <v>100</v>
      </c>
      <c r="C38" s="6"/>
      <c r="D38" s="63"/>
      <c r="E38" s="143"/>
      <c r="F38" s="16"/>
      <c r="G38" s="21" t="s">
        <v>107</v>
      </c>
      <c r="H38" s="117"/>
      <c r="I38" s="7" t="s">
        <v>24</v>
      </c>
      <c r="J38" s="7" t="s">
        <v>24</v>
      </c>
      <c r="K38" s="99"/>
      <c r="L38" s="42" t="s">
        <v>24</v>
      </c>
      <c r="M38" s="82"/>
      <c r="N38" s="82"/>
      <c r="O38" s="84"/>
      <c r="P38" s="41"/>
      <c r="Q38" s="1"/>
    </row>
    <row r="39" spans="1:17" ht="176.25" customHeight="1" thickTop="1" thickBot="1">
      <c r="A39" s="24" t="s">
        <v>99</v>
      </c>
      <c r="B39" s="11" t="s">
        <v>100</v>
      </c>
      <c r="C39" s="6"/>
      <c r="D39" s="63"/>
      <c r="E39" s="72" t="s">
        <v>24</v>
      </c>
      <c r="F39" s="34" t="s">
        <v>24</v>
      </c>
      <c r="G39" s="35" t="s">
        <v>24</v>
      </c>
      <c r="H39" s="68" t="s">
        <v>24</v>
      </c>
      <c r="I39" s="7" t="s">
        <v>24</v>
      </c>
      <c r="J39" s="7" t="s">
        <v>24</v>
      </c>
      <c r="K39" s="99"/>
      <c r="L39" s="42" t="s">
        <v>108</v>
      </c>
      <c r="M39" s="84"/>
      <c r="N39" s="82"/>
      <c r="O39" s="84"/>
      <c r="P39" s="41"/>
      <c r="Q39" s="1"/>
    </row>
    <row r="40" spans="1:17" ht="176.25" customHeight="1" thickTop="1" thickBot="1">
      <c r="A40" s="24" t="s">
        <v>99</v>
      </c>
      <c r="B40" s="11" t="s">
        <v>100</v>
      </c>
      <c r="C40" s="6"/>
      <c r="D40" s="63"/>
      <c r="E40" s="72" t="s">
        <v>24</v>
      </c>
      <c r="F40" s="34" t="s">
        <v>24</v>
      </c>
      <c r="G40" s="35" t="s">
        <v>24</v>
      </c>
      <c r="H40" s="68" t="s">
        <v>24</v>
      </c>
      <c r="I40" s="7" t="s">
        <v>24</v>
      </c>
      <c r="J40" s="7" t="s">
        <v>24</v>
      </c>
      <c r="K40" s="99"/>
      <c r="L40" s="42" t="s">
        <v>109</v>
      </c>
      <c r="M40" s="84" t="s">
        <v>110</v>
      </c>
      <c r="N40" s="82"/>
      <c r="O40" s="84"/>
      <c r="P40" s="41"/>
      <c r="Q40" s="1"/>
    </row>
    <row r="41" spans="1:17" ht="176.25" customHeight="1" thickTop="1" thickBot="1">
      <c r="A41" s="24" t="s">
        <v>99</v>
      </c>
      <c r="B41" s="11" t="s">
        <v>100</v>
      </c>
      <c r="C41" s="6"/>
      <c r="D41" s="63"/>
      <c r="E41" s="72" t="s">
        <v>24</v>
      </c>
      <c r="F41" s="34" t="s">
        <v>24</v>
      </c>
      <c r="G41" s="35" t="s">
        <v>24</v>
      </c>
      <c r="H41" s="68" t="s">
        <v>24</v>
      </c>
      <c r="I41" s="7" t="s">
        <v>24</v>
      </c>
      <c r="J41" s="7" t="s">
        <v>24</v>
      </c>
      <c r="K41" s="99"/>
      <c r="L41" s="42" t="s">
        <v>111</v>
      </c>
      <c r="M41" s="84"/>
      <c r="N41" s="82"/>
      <c r="O41" s="84"/>
      <c r="P41" s="41"/>
      <c r="Q41" s="1"/>
    </row>
    <row r="42" spans="1:17" ht="176.25" customHeight="1" thickTop="1" thickBot="1">
      <c r="A42" s="24" t="s">
        <v>99</v>
      </c>
      <c r="B42" s="11" t="s">
        <v>100</v>
      </c>
      <c r="C42" s="6"/>
      <c r="D42" s="63"/>
      <c r="E42" s="72" t="s">
        <v>24</v>
      </c>
      <c r="F42" s="34" t="s">
        <v>24</v>
      </c>
      <c r="G42" s="35" t="s">
        <v>24</v>
      </c>
      <c r="H42" s="68" t="s">
        <v>24</v>
      </c>
      <c r="I42" s="7" t="s">
        <v>24</v>
      </c>
      <c r="J42" s="7" t="s">
        <v>24</v>
      </c>
      <c r="K42" s="99"/>
      <c r="L42" s="42" t="s">
        <v>112</v>
      </c>
      <c r="M42" s="84"/>
      <c r="N42" s="82"/>
      <c r="O42" s="84"/>
      <c r="P42" s="41"/>
      <c r="Q42" s="1"/>
    </row>
    <row r="43" spans="1:17" ht="176.25" customHeight="1" thickTop="1" thickBot="1">
      <c r="A43" s="24" t="s">
        <v>113</v>
      </c>
      <c r="B43" s="11" t="s">
        <v>114</v>
      </c>
      <c r="C43" s="6"/>
      <c r="D43" s="63"/>
      <c r="E43" s="72" t="s">
        <v>24</v>
      </c>
      <c r="F43" s="15" t="s">
        <v>115</v>
      </c>
      <c r="G43" s="21" t="s">
        <v>116</v>
      </c>
      <c r="H43" s="3" t="s">
        <v>24</v>
      </c>
      <c r="I43" s="7" t="s">
        <v>24</v>
      </c>
      <c r="J43" s="7" t="s">
        <v>24</v>
      </c>
      <c r="K43" s="99"/>
      <c r="L43" s="42" t="s">
        <v>24</v>
      </c>
      <c r="M43" s="84"/>
      <c r="N43" s="82"/>
      <c r="O43" s="84"/>
      <c r="P43" s="41"/>
      <c r="Q43" s="1"/>
    </row>
    <row r="44" spans="1:17" ht="176.25" customHeight="1" thickTop="1" thickBot="1">
      <c r="A44" s="24" t="s">
        <v>113</v>
      </c>
      <c r="B44" s="11" t="s">
        <v>117</v>
      </c>
      <c r="C44" s="6"/>
      <c r="D44" s="63"/>
      <c r="E44" s="72" t="s">
        <v>24</v>
      </c>
      <c r="F44" s="34" t="s">
        <v>24</v>
      </c>
      <c r="G44" s="35" t="s">
        <v>24</v>
      </c>
      <c r="H44" s="3" t="s">
        <v>24</v>
      </c>
      <c r="I44" s="7" t="s">
        <v>24</v>
      </c>
      <c r="J44" s="7" t="s">
        <v>24</v>
      </c>
      <c r="K44" s="99"/>
      <c r="L44" s="106" t="s">
        <v>118</v>
      </c>
      <c r="M44" s="84" t="s">
        <v>119</v>
      </c>
      <c r="N44" s="82"/>
      <c r="O44" s="84"/>
      <c r="P44" s="41"/>
      <c r="Q44" s="1" t="s">
        <v>120</v>
      </c>
    </row>
    <row r="45" spans="1:17" ht="99.75" customHeight="1" thickTop="1" thickBot="1">
      <c r="A45" s="24" t="s">
        <v>113</v>
      </c>
      <c r="B45" s="11" t="s">
        <v>117</v>
      </c>
      <c r="C45" s="6"/>
      <c r="D45" s="63"/>
      <c r="E45" s="72" t="s">
        <v>24</v>
      </c>
      <c r="F45" s="34" t="s">
        <v>24</v>
      </c>
      <c r="G45" s="35" t="s">
        <v>24</v>
      </c>
      <c r="H45" s="3" t="s">
        <v>24</v>
      </c>
      <c r="I45" s="7" t="s">
        <v>24</v>
      </c>
      <c r="J45" s="7" t="s">
        <v>24</v>
      </c>
      <c r="K45" s="99"/>
      <c r="L45" s="42"/>
      <c r="M45" s="84" t="s">
        <v>121</v>
      </c>
      <c r="N45" s="82"/>
      <c r="O45" s="84" t="s">
        <v>122</v>
      </c>
      <c r="P45" s="41"/>
      <c r="Q45" s="1" t="s">
        <v>123</v>
      </c>
    </row>
    <row r="46" spans="1:17" ht="104.25" customHeight="1" thickTop="1" thickBot="1">
      <c r="A46" s="24" t="s">
        <v>113</v>
      </c>
      <c r="B46" s="11" t="s">
        <v>117</v>
      </c>
      <c r="C46" s="6"/>
      <c r="D46" s="63"/>
      <c r="E46" s="72" t="s">
        <v>24</v>
      </c>
      <c r="F46" s="34" t="s">
        <v>24</v>
      </c>
      <c r="G46" s="35" t="s">
        <v>24</v>
      </c>
      <c r="H46" s="3" t="s">
        <v>24</v>
      </c>
      <c r="I46" s="7" t="s">
        <v>24</v>
      </c>
      <c r="J46" s="7" t="s">
        <v>24</v>
      </c>
      <c r="K46" s="99"/>
      <c r="L46" s="42"/>
      <c r="M46" s="84" t="s">
        <v>124</v>
      </c>
      <c r="N46" s="82"/>
      <c r="O46" s="84" t="s">
        <v>122</v>
      </c>
      <c r="P46" s="41"/>
      <c r="Q46" s="1" t="s">
        <v>125</v>
      </c>
    </row>
    <row r="47" spans="1:17" ht="94.5" customHeight="1" thickTop="1" thickBot="1">
      <c r="A47" s="24" t="s">
        <v>126</v>
      </c>
      <c r="B47" s="12" t="s">
        <v>127</v>
      </c>
      <c r="C47" s="6"/>
      <c r="D47" s="63"/>
      <c r="E47" s="140">
        <v>33</v>
      </c>
      <c r="F47" s="15" t="s">
        <v>128</v>
      </c>
      <c r="G47" s="21" t="s">
        <v>129</v>
      </c>
      <c r="H47" s="115" t="s">
        <v>60</v>
      </c>
      <c r="I47" s="118" t="s">
        <v>130</v>
      </c>
      <c r="J47" s="155" t="s">
        <v>62</v>
      </c>
      <c r="K47" s="100"/>
      <c r="L47" s="42" t="s">
        <v>24</v>
      </c>
      <c r="M47" s="82"/>
      <c r="N47" s="82"/>
      <c r="O47" s="84"/>
      <c r="P47" s="41"/>
      <c r="Q47" s="1"/>
    </row>
    <row r="48" spans="1:17" ht="60.95" thickTop="1" thickBot="1">
      <c r="A48" s="24" t="s">
        <v>126</v>
      </c>
      <c r="B48" s="12" t="s">
        <v>127</v>
      </c>
      <c r="C48" s="6"/>
      <c r="D48" s="63"/>
      <c r="E48" s="141"/>
      <c r="F48" s="15" t="s">
        <v>131</v>
      </c>
      <c r="G48" s="21" t="s">
        <v>46</v>
      </c>
      <c r="H48" s="117"/>
      <c r="I48" s="120"/>
      <c r="J48" s="157"/>
      <c r="K48" s="98"/>
      <c r="L48" s="42" t="s">
        <v>24</v>
      </c>
      <c r="M48" s="82"/>
      <c r="N48" s="82"/>
      <c r="O48" s="84"/>
      <c r="P48" s="41"/>
      <c r="Q48" s="1"/>
    </row>
    <row r="49" spans="1:17" ht="113.25" customHeight="1" thickTop="1" thickBot="1">
      <c r="A49" s="24" t="s">
        <v>126</v>
      </c>
      <c r="B49" s="12" t="s">
        <v>127</v>
      </c>
      <c r="C49" s="6"/>
      <c r="D49" s="63"/>
      <c r="E49" s="76" t="s">
        <v>24</v>
      </c>
      <c r="F49" s="36" t="s">
        <v>24</v>
      </c>
      <c r="G49" s="37" t="s">
        <v>24</v>
      </c>
      <c r="H49" s="69" t="s">
        <v>24</v>
      </c>
      <c r="I49" s="7" t="s">
        <v>24</v>
      </c>
      <c r="J49" s="7" t="s">
        <v>24</v>
      </c>
      <c r="K49" s="99"/>
      <c r="L49" s="42" t="s">
        <v>132</v>
      </c>
      <c r="M49" s="84"/>
      <c r="N49" s="82"/>
      <c r="O49" s="84"/>
      <c r="P49" s="41"/>
      <c r="Q49" s="1"/>
    </row>
    <row r="50" spans="1:17" ht="135.94999999999999" thickTop="1" thickBot="1">
      <c r="A50" s="24" t="s">
        <v>126</v>
      </c>
      <c r="B50" s="12" t="s">
        <v>127</v>
      </c>
      <c r="C50" s="6"/>
      <c r="D50" s="63"/>
      <c r="E50" s="76" t="s">
        <v>24</v>
      </c>
      <c r="F50" s="36" t="s">
        <v>24</v>
      </c>
      <c r="G50" s="37" t="s">
        <v>24</v>
      </c>
      <c r="H50" s="69" t="s">
        <v>24</v>
      </c>
      <c r="I50" s="7" t="s">
        <v>24</v>
      </c>
      <c r="J50" s="7" t="s">
        <v>24</v>
      </c>
      <c r="K50" s="99"/>
      <c r="L50" s="42" t="s">
        <v>133</v>
      </c>
      <c r="M50" s="84"/>
      <c r="N50" s="82"/>
      <c r="O50" s="84"/>
      <c r="P50" s="41"/>
      <c r="Q50" s="1"/>
    </row>
    <row r="51" spans="1:17" ht="120.95" thickTop="1" thickBot="1">
      <c r="A51" s="24" t="s">
        <v>126</v>
      </c>
      <c r="B51" s="12" t="s">
        <v>127</v>
      </c>
      <c r="C51" s="6"/>
      <c r="D51" s="63"/>
      <c r="E51" s="76" t="s">
        <v>24</v>
      </c>
      <c r="F51" s="36" t="s">
        <v>24</v>
      </c>
      <c r="G51" s="37" t="s">
        <v>24</v>
      </c>
      <c r="H51" s="69" t="s">
        <v>24</v>
      </c>
      <c r="I51" s="7" t="s">
        <v>24</v>
      </c>
      <c r="J51" s="7" t="s">
        <v>24</v>
      </c>
      <c r="K51" s="99"/>
      <c r="L51" s="42" t="s">
        <v>134</v>
      </c>
      <c r="M51" s="84"/>
      <c r="N51" s="82"/>
      <c r="O51" s="84"/>
      <c r="P51" s="41"/>
      <c r="Q51" s="1"/>
    </row>
    <row r="52" spans="1:17" ht="45.95" thickTop="1" thickBot="1">
      <c r="A52" s="24" t="s">
        <v>126</v>
      </c>
      <c r="B52" s="12" t="s">
        <v>127</v>
      </c>
      <c r="C52" s="6"/>
      <c r="D52" s="63"/>
      <c r="E52" s="76" t="s">
        <v>24</v>
      </c>
      <c r="F52" s="36" t="s">
        <v>24</v>
      </c>
      <c r="G52" s="37" t="s">
        <v>24</v>
      </c>
      <c r="H52" s="69" t="s">
        <v>24</v>
      </c>
      <c r="I52" s="7" t="s">
        <v>24</v>
      </c>
      <c r="J52" s="7" t="s">
        <v>24</v>
      </c>
      <c r="K52" s="99"/>
      <c r="L52" s="42" t="s">
        <v>135</v>
      </c>
      <c r="M52" s="84"/>
      <c r="N52" s="82"/>
      <c r="O52" s="84"/>
      <c r="P52" s="41"/>
      <c r="Q52" s="1"/>
    </row>
    <row r="53" spans="1:17" ht="60.95" thickTop="1" thickBot="1">
      <c r="A53" s="24" t="s">
        <v>126</v>
      </c>
      <c r="B53" s="12" t="s">
        <v>127</v>
      </c>
      <c r="C53" s="6"/>
      <c r="D53" s="63"/>
      <c r="E53" s="76" t="s">
        <v>24</v>
      </c>
      <c r="F53" s="36" t="s">
        <v>24</v>
      </c>
      <c r="G53" s="37" t="s">
        <v>24</v>
      </c>
      <c r="H53" s="69" t="s">
        <v>24</v>
      </c>
      <c r="I53" s="7" t="s">
        <v>24</v>
      </c>
      <c r="J53" s="7" t="s">
        <v>24</v>
      </c>
      <c r="K53" s="99"/>
      <c r="L53" s="42" t="s">
        <v>136</v>
      </c>
      <c r="M53" s="84"/>
      <c r="N53" s="82"/>
      <c r="O53" s="84"/>
      <c r="P53" s="41"/>
      <c r="Q53" s="1"/>
    </row>
    <row r="54" spans="1:17" ht="45.95" thickTop="1" thickBot="1">
      <c r="A54" s="24" t="s">
        <v>126</v>
      </c>
      <c r="B54" s="12" t="s">
        <v>127</v>
      </c>
      <c r="C54" s="6"/>
      <c r="D54" s="63"/>
      <c r="E54" s="76" t="s">
        <v>24</v>
      </c>
      <c r="F54" s="36" t="s">
        <v>24</v>
      </c>
      <c r="G54" s="37" t="s">
        <v>24</v>
      </c>
      <c r="H54" s="69" t="s">
        <v>24</v>
      </c>
      <c r="I54" s="7" t="s">
        <v>24</v>
      </c>
      <c r="J54" s="7" t="s">
        <v>24</v>
      </c>
      <c r="K54" s="99"/>
      <c r="L54" s="42" t="s">
        <v>137</v>
      </c>
      <c r="M54" s="84"/>
      <c r="N54" s="82"/>
      <c r="O54" s="84"/>
      <c r="P54" s="41"/>
      <c r="Q54" s="1"/>
    </row>
    <row r="55" spans="1:17" ht="135.94999999999999" thickTop="1" thickBot="1">
      <c r="A55" s="24" t="s">
        <v>126</v>
      </c>
      <c r="B55" s="12" t="s">
        <v>127</v>
      </c>
      <c r="C55" s="6"/>
      <c r="D55" s="63"/>
      <c r="E55" s="76" t="s">
        <v>24</v>
      </c>
      <c r="F55" s="36" t="s">
        <v>24</v>
      </c>
      <c r="G55" s="37" t="s">
        <v>24</v>
      </c>
      <c r="H55" s="69" t="s">
        <v>24</v>
      </c>
      <c r="I55" s="7" t="s">
        <v>24</v>
      </c>
      <c r="J55" s="7" t="s">
        <v>24</v>
      </c>
      <c r="K55" s="99"/>
      <c r="L55" s="42" t="s">
        <v>138</v>
      </c>
      <c r="M55" s="84"/>
      <c r="N55" s="82"/>
      <c r="O55" s="84"/>
      <c r="P55" s="41"/>
      <c r="Q55" s="1"/>
    </row>
    <row r="56" spans="1:17" ht="45.95" thickTop="1" thickBot="1">
      <c r="A56" s="24" t="s">
        <v>126</v>
      </c>
      <c r="B56" s="12" t="s">
        <v>127</v>
      </c>
      <c r="C56" s="6"/>
      <c r="D56" s="63"/>
      <c r="E56" s="76" t="s">
        <v>24</v>
      </c>
      <c r="F56" s="36" t="s">
        <v>24</v>
      </c>
      <c r="G56" s="37" t="s">
        <v>24</v>
      </c>
      <c r="H56" s="69" t="s">
        <v>24</v>
      </c>
      <c r="I56" s="7" t="s">
        <v>24</v>
      </c>
      <c r="J56" s="7" t="s">
        <v>24</v>
      </c>
      <c r="K56" s="99"/>
      <c r="L56" s="42" t="s">
        <v>139</v>
      </c>
      <c r="M56" s="84"/>
      <c r="N56" s="82"/>
      <c r="O56" s="84"/>
      <c r="P56" s="41"/>
      <c r="Q56" s="1"/>
    </row>
    <row r="57" spans="1:17" ht="171.75" customHeight="1" thickTop="1" thickBot="1">
      <c r="A57" s="24" t="s">
        <v>140</v>
      </c>
      <c r="B57" s="10" t="s">
        <v>141</v>
      </c>
      <c r="C57" s="6"/>
      <c r="D57" s="63"/>
      <c r="E57" s="142">
        <v>34</v>
      </c>
      <c r="F57" s="16" t="s">
        <v>142</v>
      </c>
      <c r="G57" s="21" t="s">
        <v>129</v>
      </c>
      <c r="H57" s="115" t="s">
        <v>23</v>
      </c>
      <c r="I57" s="7" t="s">
        <v>24</v>
      </c>
      <c r="J57" s="7" t="s">
        <v>24</v>
      </c>
      <c r="K57" s="99"/>
      <c r="L57" s="42" t="s">
        <v>24</v>
      </c>
      <c r="M57" s="84"/>
      <c r="N57" s="82"/>
      <c r="O57" s="84"/>
      <c r="P57" s="41"/>
      <c r="Q57" s="1"/>
    </row>
    <row r="58" spans="1:17" ht="120.95" thickTop="1" thickBot="1">
      <c r="A58" s="24" t="s">
        <v>140</v>
      </c>
      <c r="B58" s="12" t="s">
        <v>143</v>
      </c>
      <c r="C58" s="6"/>
      <c r="D58" s="63"/>
      <c r="E58" s="142"/>
      <c r="F58" s="16"/>
      <c r="G58" s="21" t="s">
        <v>144</v>
      </c>
      <c r="H58" s="116"/>
      <c r="I58" s="7" t="s">
        <v>24</v>
      </c>
      <c r="J58" s="7" t="s">
        <v>24</v>
      </c>
      <c r="K58" s="99"/>
      <c r="L58" s="42" t="s">
        <v>24</v>
      </c>
      <c r="M58" s="84"/>
      <c r="N58" s="82"/>
      <c r="O58" s="84"/>
      <c r="P58" s="41"/>
      <c r="Q58" s="1"/>
    </row>
    <row r="59" spans="1:17" ht="75.95" thickTop="1" thickBot="1">
      <c r="A59" s="24" t="s">
        <v>140</v>
      </c>
      <c r="B59" s="12" t="s">
        <v>143</v>
      </c>
      <c r="C59" s="6"/>
      <c r="D59" s="63"/>
      <c r="E59" s="142"/>
      <c r="F59" s="16" t="s">
        <v>145</v>
      </c>
      <c r="G59" s="21" t="s">
        <v>146</v>
      </c>
      <c r="H59" s="116"/>
      <c r="I59" s="7" t="s">
        <v>24</v>
      </c>
      <c r="J59" s="7" t="s">
        <v>24</v>
      </c>
      <c r="K59" s="99"/>
      <c r="L59" s="42" t="s">
        <v>24</v>
      </c>
      <c r="M59" s="84"/>
      <c r="N59" s="82"/>
      <c r="O59" s="84"/>
      <c r="P59" s="41"/>
      <c r="Q59" s="1"/>
    </row>
    <row r="60" spans="1:17" ht="135.94999999999999" thickTop="1" thickBot="1">
      <c r="A60" s="24" t="s">
        <v>140</v>
      </c>
      <c r="B60" s="12" t="s">
        <v>143</v>
      </c>
      <c r="C60" s="6"/>
      <c r="D60" s="63"/>
      <c r="E60" s="142"/>
      <c r="F60" s="16"/>
      <c r="G60" s="21" t="s">
        <v>147</v>
      </c>
      <c r="H60" s="117"/>
      <c r="I60" s="7" t="s">
        <v>24</v>
      </c>
      <c r="J60" s="7" t="s">
        <v>24</v>
      </c>
      <c r="K60" s="99"/>
      <c r="L60" s="42" t="s">
        <v>24</v>
      </c>
      <c r="M60" s="84"/>
      <c r="N60" s="82"/>
      <c r="O60" s="84"/>
      <c r="P60" s="41"/>
      <c r="Q60" s="1"/>
    </row>
    <row r="61" spans="1:17" ht="141.75" customHeight="1" thickTop="1" thickBot="1">
      <c r="A61" s="24" t="s">
        <v>140</v>
      </c>
      <c r="B61" s="12" t="s">
        <v>143</v>
      </c>
      <c r="C61" s="6"/>
      <c r="D61" s="63"/>
      <c r="E61" s="76" t="s">
        <v>24</v>
      </c>
      <c r="F61" s="36" t="s">
        <v>24</v>
      </c>
      <c r="G61" s="37" t="s">
        <v>24</v>
      </c>
      <c r="H61" s="69" t="s">
        <v>24</v>
      </c>
      <c r="I61" s="7" t="s">
        <v>24</v>
      </c>
      <c r="J61" s="7" t="s">
        <v>24</v>
      </c>
      <c r="K61" s="99"/>
      <c r="L61" s="42" t="s">
        <v>148</v>
      </c>
      <c r="M61" s="84"/>
      <c r="N61" s="82"/>
      <c r="O61" s="84"/>
      <c r="P61" s="41"/>
      <c r="Q61" s="1"/>
    </row>
    <row r="62" spans="1:17" ht="141.75" customHeight="1" thickTop="1" thickBot="1">
      <c r="A62" s="24" t="s">
        <v>140</v>
      </c>
      <c r="B62" s="12" t="s">
        <v>143</v>
      </c>
      <c r="C62" s="6"/>
      <c r="D62" s="63"/>
      <c r="E62" s="76" t="s">
        <v>24</v>
      </c>
      <c r="F62" s="36" t="s">
        <v>24</v>
      </c>
      <c r="G62" s="37" t="s">
        <v>24</v>
      </c>
      <c r="H62" s="69" t="s">
        <v>24</v>
      </c>
      <c r="I62" s="7" t="s">
        <v>24</v>
      </c>
      <c r="J62" s="7" t="s">
        <v>24</v>
      </c>
      <c r="K62" s="99"/>
      <c r="L62" s="42" t="s">
        <v>149</v>
      </c>
      <c r="M62" s="84" t="s">
        <v>92</v>
      </c>
      <c r="N62" s="82"/>
      <c r="O62" s="84"/>
      <c r="P62" s="41"/>
      <c r="Q62" s="1"/>
    </row>
    <row r="63" spans="1:17" ht="141.75" customHeight="1" thickTop="1" thickBot="1">
      <c r="A63" s="24" t="s">
        <v>140</v>
      </c>
      <c r="B63" s="12" t="s">
        <v>143</v>
      </c>
      <c r="C63" s="6"/>
      <c r="D63" s="63"/>
      <c r="E63" s="76" t="s">
        <v>24</v>
      </c>
      <c r="F63" s="36" t="s">
        <v>24</v>
      </c>
      <c r="G63" s="37" t="s">
        <v>24</v>
      </c>
      <c r="H63" s="69" t="s">
        <v>24</v>
      </c>
      <c r="I63" s="7" t="s">
        <v>24</v>
      </c>
      <c r="J63" s="7" t="s">
        <v>24</v>
      </c>
      <c r="K63" s="99"/>
      <c r="L63" s="42" t="s">
        <v>150</v>
      </c>
      <c r="M63" s="84"/>
      <c r="N63" s="82"/>
      <c r="O63" s="84" t="s">
        <v>151</v>
      </c>
      <c r="P63" s="41"/>
      <c r="Q63" s="1" t="s">
        <v>152</v>
      </c>
    </row>
    <row r="64" spans="1:17" ht="90.95" thickTop="1" thickBot="1">
      <c r="A64" s="24" t="s">
        <v>153</v>
      </c>
      <c r="B64" s="12" t="s">
        <v>154</v>
      </c>
      <c r="C64" s="14"/>
      <c r="D64" s="64"/>
      <c r="E64" s="142">
        <v>35</v>
      </c>
      <c r="F64" s="16" t="s">
        <v>155</v>
      </c>
      <c r="G64" s="21" t="s">
        <v>156</v>
      </c>
      <c r="H64" s="115" t="s">
        <v>23</v>
      </c>
      <c r="I64" s="7" t="s">
        <v>24</v>
      </c>
      <c r="J64" s="7" t="s">
        <v>24</v>
      </c>
      <c r="K64" s="99"/>
      <c r="L64" s="42" t="s">
        <v>24</v>
      </c>
      <c r="M64" s="84"/>
      <c r="N64" s="82"/>
      <c r="O64" s="84"/>
      <c r="P64" s="41"/>
      <c r="Q64" s="1"/>
    </row>
    <row r="65" spans="1:17" ht="60.95" thickTop="1" thickBot="1">
      <c r="A65" s="24" t="s">
        <v>153</v>
      </c>
      <c r="B65" s="12" t="s">
        <v>154</v>
      </c>
      <c r="C65" s="6"/>
      <c r="D65" s="63"/>
      <c r="E65" s="142"/>
      <c r="F65" s="16" t="s">
        <v>157</v>
      </c>
      <c r="G65" s="21" t="s">
        <v>22</v>
      </c>
      <c r="H65" s="116"/>
      <c r="I65" s="7" t="s">
        <v>24</v>
      </c>
      <c r="J65" s="7" t="s">
        <v>24</v>
      </c>
      <c r="K65" s="99"/>
      <c r="L65" s="42" t="s">
        <v>24</v>
      </c>
      <c r="M65" s="84"/>
      <c r="N65" s="82"/>
      <c r="O65" s="84"/>
      <c r="P65" s="41"/>
      <c r="Q65" s="1"/>
    </row>
    <row r="66" spans="1:17" ht="150.94999999999999" thickTop="1" thickBot="1">
      <c r="A66" s="24" t="s">
        <v>153</v>
      </c>
      <c r="B66" s="12" t="s">
        <v>154</v>
      </c>
      <c r="C66" s="6"/>
      <c r="D66" s="63"/>
      <c r="E66" s="142"/>
      <c r="F66" s="16" t="s">
        <v>158</v>
      </c>
      <c r="G66" s="21" t="s">
        <v>159</v>
      </c>
      <c r="H66" s="117"/>
      <c r="I66" s="7" t="s">
        <v>24</v>
      </c>
      <c r="J66" s="7" t="s">
        <v>24</v>
      </c>
      <c r="K66" s="99"/>
      <c r="L66" s="42" t="s">
        <v>24</v>
      </c>
      <c r="M66" s="84"/>
      <c r="N66" s="82"/>
      <c r="O66" s="84"/>
      <c r="P66" s="41"/>
      <c r="Q66" s="1"/>
    </row>
    <row r="67" spans="1:17" ht="111.75" customHeight="1" thickTop="1" thickBot="1">
      <c r="A67" s="24" t="s">
        <v>153</v>
      </c>
      <c r="B67" s="12" t="s">
        <v>154</v>
      </c>
      <c r="C67" s="6"/>
      <c r="D67" s="63"/>
      <c r="E67" s="76" t="s">
        <v>24</v>
      </c>
      <c r="F67" s="36" t="s">
        <v>24</v>
      </c>
      <c r="G67" s="37" t="s">
        <v>24</v>
      </c>
      <c r="H67" s="69" t="s">
        <v>24</v>
      </c>
      <c r="I67" s="7" t="s">
        <v>24</v>
      </c>
      <c r="J67" s="7" t="s">
        <v>24</v>
      </c>
      <c r="K67" s="99"/>
      <c r="L67" s="42" t="s">
        <v>160</v>
      </c>
      <c r="M67" s="84" t="s">
        <v>161</v>
      </c>
      <c r="N67" s="82"/>
      <c r="O67" s="84"/>
      <c r="P67" s="41"/>
      <c r="Q67" s="1"/>
    </row>
    <row r="68" spans="1:17" ht="141" customHeight="1" thickTop="1" thickBot="1">
      <c r="A68" s="48" t="s">
        <v>162</v>
      </c>
      <c r="B68" s="12" t="s">
        <v>163</v>
      </c>
      <c r="C68" s="6"/>
      <c r="D68" s="63"/>
      <c r="E68" s="142">
        <v>36</v>
      </c>
      <c r="F68" s="16" t="s">
        <v>164</v>
      </c>
      <c r="G68" s="21" t="s">
        <v>22</v>
      </c>
      <c r="H68" s="115" t="s">
        <v>23</v>
      </c>
      <c r="I68" s="7" t="s">
        <v>24</v>
      </c>
      <c r="J68" s="7" t="s">
        <v>24</v>
      </c>
      <c r="K68" s="99"/>
      <c r="L68" s="42" t="s">
        <v>24</v>
      </c>
      <c r="M68" s="84"/>
      <c r="N68" s="82"/>
      <c r="O68" s="84"/>
      <c r="P68" s="41"/>
      <c r="Q68" s="1"/>
    </row>
    <row r="69" spans="1:17" ht="78" customHeight="1" thickTop="1" thickBot="1">
      <c r="A69" s="48" t="s">
        <v>162</v>
      </c>
      <c r="B69" s="12" t="s">
        <v>163</v>
      </c>
      <c r="C69" s="6"/>
      <c r="D69" s="63"/>
      <c r="E69" s="142"/>
      <c r="F69" s="16" t="s">
        <v>165</v>
      </c>
      <c r="G69" s="21" t="s">
        <v>22</v>
      </c>
      <c r="H69" s="116"/>
      <c r="I69" s="7" t="s">
        <v>24</v>
      </c>
      <c r="J69" s="7" t="s">
        <v>24</v>
      </c>
      <c r="K69" s="99"/>
      <c r="L69" s="42" t="s">
        <v>24</v>
      </c>
      <c r="M69" s="84"/>
      <c r="N69" s="82"/>
      <c r="O69" s="84"/>
      <c r="P69" s="41"/>
      <c r="Q69" s="1"/>
    </row>
    <row r="70" spans="1:17" ht="71.25" customHeight="1" thickTop="1" thickBot="1">
      <c r="A70" s="48" t="s">
        <v>162</v>
      </c>
      <c r="B70" s="12" t="s">
        <v>163</v>
      </c>
      <c r="C70" s="6"/>
      <c r="D70" s="63"/>
      <c r="E70" s="142"/>
      <c r="F70" s="16" t="s">
        <v>166</v>
      </c>
      <c r="G70" s="21" t="s">
        <v>167</v>
      </c>
      <c r="H70" s="117"/>
      <c r="I70" s="7" t="s">
        <v>24</v>
      </c>
      <c r="J70" s="7" t="s">
        <v>24</v>
      </c>
      <c r="K70" s="99"/>
      <c r="L70" s="42" t="s">
        <v>24</v>
      </c>
      <c r="M70" s="84"/>
      <c r="N70" s="82"/>
      <c r="O70" s="84"/>
      <c r="P70" s="41"/>
      <c r="Q70" s="1"/>
    </row>
    <row r="71" spans="1:17" ht="120.95" thickTop="1" thickBot="1">
      <c r="A71" s="48" t="s">
        <v>162</v>
      </c>
      <c r="B71" s="12" t="s">
        <v>163</v>
      </c>
      <c r="C71" s="6"/>
      <c r="D71" s="63"/>
      <c r="E71" s="76" t="s">
        <v>24</v>
      </c>
      <c r="F71" s="36" t="s">
        <v>24</v>
      </c>
      <c r="G71" s="37" t="s">
        <v>24</v>
      </c>
      <c r="H71" s="69" t="s">
        <v>24</v>
      </c>
      <c r="I71" s="7" t="s">
        <v>24</v>
      </c>
      <c r="J71" s="7" t="s">
        <v>24</v>
      </c>
      <c r="K71" s="99"/>
      <c r="L71" s="42" t="s">
        <v>168</v>
      </c>
      <c r="M71" s="84" t="s">
        <v>169</v>
      </c>
      <c r="N71" s="82"/>
      <c r="O71" s="84"/>
      <c r="P71" s="41"/>
      <c r="Q71" s="1"/>
    </row>
    <row r="72" spans="1:17" ht="183" customHeight="1" thickTop="1" thickBot="1">
      <c r="A72" s="49" t="s">
        <v>170</v>
      </c>
      <c r="B72" s="12" t="s">
        <v>171</v>
      </c>
      <c r="C72" s="6"/>
      <c r="D72" s="63"/>
      <c r="E72" s="142">
        <v>37</v>
      </c>
      <c r="F72" s="16" t="s">
        <v>172</v>
      </c>
      <c r="G72" s="21" t="s">
        <v>173</v>
      </c>
      <c r="H72" s="115" t="s">
        <v>23</v>
      </c>
      <c r="I72" s="7" t="s">
        <v>24</v>
      </c>
      <c r="J72" s="7" t="s">
        <v>24</v>
      </c>
      <c r="K72" s="99"/>
      <c r="L72" s="42" t="s">
        <v>24</v>
      </c>
      <c r="M72" s="84"/>
      <c r="N72" s="82"/>
      <c r="O72" s="84"/>
      <c r="P72" s="41"/>
      <c r="Q72" s="1"/>
    </row>
    <row r="73" spans="1:17" ht="211.9" customHeight="1" thickTop="1" thickBot="1">
      <c r="A73" s="49" t="s">
        <v>170</v>
      </c>
      <c r="B73" s="12" t="s">
        <v>171</v>
      </c>
      <c r="C73" s="6"/>
      <c r="D73" s="64"/>
      <c r="E73" s="142"/>
      <c r="F73" s="16" t="s">
        <v>174</v>
      </c>
      <c r="G73" s="21" t="s">
        <v>49</v>
      </c>
      <c r="H73" s="116"/>
      <c r="I73" s="7" t="s">
        <v>24</v>
      </c>
      <c r="J73" s="7" t="s">
        <v>24</v>
      </c>
      <c r="K73" s="99"/>
      <c r="L73" s="42" t="s">
        <v>24</v>
      </c>
      <c r="M73" s="84"/>
      <c r="N73" s="82"/>
      <c r="O73" s="84"/>
      <c r="P73" s="41"/>
      <c r="Q73" s="1"/>
    </row>
    <row r="74" spans="1:17" ht="201" customHeight="1" thickTop="1" thickBot="1">
      <c r="A74" s="49" t="s">
        <v>170</v>
      </c>
      <c r="B74" s="12" t="s">
        <v>171</v>
      </c>
      <c r="C74" s="6"/>
      <c r="D74" s="63"/>
      <c r="E74" s="142"/>
      <c r="F74" s="16" t="s">
        <v>175</v>
      </c>
      <c r="G74" s="21" t="s">
        <v>22</v>
      </c>
      <c r="H74" s="116"/>
      <c r="I74" s="7" t="s">
        <v>24</v>
      </c>
      <c r="J74" s="7" t="s">
        <v>24</v>
      </c>
      <c r="K74" s="99"/>
      <c r="L74" s="42" t="s">
        <v>24</v>
      </c>
      <c r="M74" s="84"/>
      <c r="N74" s="82"/>
      <c r="O74" s="84"/>
      <c r="P74" s="41"/>
      <c r="Q74" s="1"/>
    </row>
    <row r="75" spans="1:17" ht="109.5" customHeight="1" thickTop="1" thickBot="1">
      <c r="A75" s="49" t="s">
        <v>170</v>
      </c>
      <c r="B75" s="12" t="s">
        <v>171</v>
      </c>
      <c r="C75" s="6"/>
      <c r="D75" s="63"/>
      <c r="E75" s="142"/>
      <c r="F75" s="16" t="s">
        <v>176</v>
      </c>
      <c r="G75" s="21" t="s">
        <v>177</v>
      </c>
      <c r="H75" s="116"/>
      <c r="I75" s="7" t="s">
        <v>24</v>
      </c>
      <c r="J75" s="7" t="s">
        <v>24</v>
      </c>
      <c r="K75" s="99"/>
      <c r="L75" s="42" t="s">
        <v>24</v>
      </c>
      <c r="M75" s="84"/>
      <c r="N75" s="82"/>
      <c r="O75" s="84"/>
      <c r="P75" s="41"/>
      <c r="Q75" s="1"/>
    </row>
    <row r="76" spans="1:17" ht="370.5" customHeight="1" thickTop="1" thickBot="1">
      <c r="A76" s="49" t="s">
        <v>170</v>
      </c>
      <c r="B76" s="12" t="s">
        <v>178</v>
      </c>
      <c r="C76" s="6"/>
      <c r="D76" s="65"/>
      <c r="E76" s="142"/>
      <c r="F76" s="16"/>
      <c r="G76" s="21" t="s">
        <v>179</v>
      </c>
      <c r="H76" s="117"/>
      <c r="I76" s="7" t="s">
        <v>24</v>
      </c>
      <c r="J76" s="7" t="s">
        <v>24</v>
      </c>
      <c r="K76" s="99"/>
      <c r="L76" s="42"/>
      <c r="M76" s="84"/>
      <c r="N76" s="82"/>
      <c r="O76" s="84"/>
      <c r="P76" s="41"/>
      <c r="Q76" s="1"/>
    </row>
    <row r="77" spans="1:17" ht="60.95" thickTop="1" thickBot="1">
      <c r="A77" s="49" t="s">
        <v>170</v>
      </c>
      <c r="B77" s="12" t="s">
        <v>171</v>
      </c>
      <c r="C77" s="6"/>
      <c r="D77" s="65"/>
      <c r="E77" s="76" t="s">
        <v>24</v>
      </c>
      <c r="F77" s="36" t="s">
        <v>24</v>
      </c>
      <c r="G77" s="37" t="s">
        <v>24</v>
      </c>
      <c r="H77" s="69" t="s">
        <v>24</v>
      </c>
      <c r="I77" s="7" t="s">
        <v>24</v>
      </c>
      <c r="J77" s="7" t="s">
        <v>24</v>
      </c>
      <c r="K77" s="99"/>
      <c r="L77" s="42" t="s">
        <v>180</v>
      </c>
      <c r="M77" s="84" t="s">
        <v>181</v>
      </c>
      <c r="N77" s="82"/>
      <c r="O77" s="84"/>
      <c r="P77" s="41"/>
      <c r="Q77" s="1"/>
    </row>
    <row r="78" spans="1:17" ht="75.95" thickTop="1" thickBot="1">
      <c r="A78" s="49" t="s">
        <v>170</v>
      </c>
      <c r="B78" s="12" t="s">
        <v>171</v>
      </c>
      <c r="C78" s="6"/>
      <c r="D78" s="65"/>
      <c r="E78" s="76" t="s">
        <v>24</v>
      </c>
      <c r="F78" s="36" t="s">
        <v>24</v>
      </c>
      <c r="G78" s="37" t="s">
        <v>24</v>
      </c>
      <c r="H78" s="69" t="s">
        <v>24</v>
      </c>
      <c r="I78" s="7" t="s">
        <v>24</v>
      </c>
      <c r="J78" s="7" t="s">
        <v>24</v>
      </c>
      <c r="K78" s="99"/>
      <c r="L78" s="42" t="s">
        <v>182</v>
      </c>
      <c r="M78" s="84" t="s">
        <v>183</v>
      </c>
      <c r="N78" s="82"/>
      <c r="O78" s="84"/>
      <c r="P78" s="41"/>
      <c r="Q78" s="1"/>
    </row>
    <row r="79" spans="1:17" ht="165.95" thickTop="1" thickBot="1">
      <c r="A79" s="49" t="s">
        <v>170</v>
      </c>
      <c r="B79" s="12" t="s">
        <v>171</v>
      </c>
      <c r="C79" s="6"/>
      <c r="D79" s="65"/>
      <c r="E79" s="76" t="s">
        <v>24</v>
      </c>
      <c r="F79" s="36" t="s">
        <v>24</v>
      </c>
      <c r="G79" s="37" t="s">
        <v>24</v>
      </c>
      <c r="H79" s="69" t="s">
        <v>24</v>
      </c>
      <c r="I79" s="7" t="s">
        <v>24</v>
      </c>
      <c r="J79" s="7" t="s">
        <v>24</v>
      </c>
      <c r="K79" s="99"/>
      <c r="L79" s="42" t="s">
        <v>184</v>
      </c>
      <c r="M79" s="84"/>
      <c r="N79" s="82"/>
      <c r="O79" s="84"/>
      <c r="P79" s="41"/>
      <c r="Q79" s="1"/>
    </row>
    <row r="80" spans="1:17" ht="147">
      <c r="A80" s="49" t="s">
        <v>170</v>
      </c>
      <c r="B80" s="12" t="s">
        <v>171</v>
      </c>
      <c r="C80" s="6"/>
      <c r="D80" s="65"/>
      <c r="E80" s="76" t="s">
        <v>24</v>
      </c>
      <c r="F80" s="36" t="s">
        <v>24</v>
      </c>
      <c r="G80" s="37" t="s">
        <v>24</v>
      </c>
      <c r="H80" s="69" t="s">
        <v>24</v>
      </c>
      <c r="I80" s="7" t="s">
        <v>24</v>
      </c>
      <c r="J80" s="7" t="s">
        <v>24</v>
      </c>
      <c r="K80" s="99"/>
      <c r="L80" s="42" t="s">
        <v>185</v>
      </c>
      <c r="M80" s="84" t="s">
        <v>186</v>
      </c>
      <c r="N80" s="82"/>
      <c r="O80" s="84"/>
      <c r="P80" s="41"/>
      <c r="Q80" s="1" t="s">
        <v>187</v>
      </c>
    </row>
    <row r="81" spans="1:17" ht="90.95" thickTop="1" thickBot="1">
      <c r="A81" s="49" t="s">
        <v>170</v>
      </c>
      <c r="B81" s="12" t="s">
        <v>171</v>
      </c>
      <c r="C81" s="6"/>
      <c r="D81" s="65"/>
      <c r="E81" s="76" t="s">
        <v>24</v>
      </c>
      <c r="F81" s="36" t="s">
        <v>24</v>
      </c>
      <c r="G81" s="37" t="s">
        <v>24</v>
      </c>
      <c r="H81" s="69" t="s">
        <v>24</v>
      </c>
      <c r="I81" s="7" t="s">
        <v>24</v>
      </c>
      <c r="J81" s="7" t="s">
        <v>24</v>
      </c>
      <c r="K81" s="99"/>
      <c r="L81" s="42" t="s">
        <v>188</v>
      </c>
      <c r="M81" s="84" t="s">
        <v>189</v>
      </c>
      <c r="N81" s="82"/>
      <c r="O81" s="84"/>
      <c r="P81" s="41"/>
      <c r="Q81" s="1"/>
    </row>
    <row r="82" spans="1:17" ht="180.75" customHeight="1" thickTop="1" thickBot="1">
      <c r="A82" s="49" t="s">
        <v>170</v>
      </c>
      <c r="B82" s="12" t="s">
        <v>171</v>
      </c>
      <c r="C82" s="6"/>
      <c r="D82" s="65"/>
      <c r="E82" s="76" t="s">
        <v>24</v>
      </c>
      <c r="F82" s="36" t="s">
        <v>24</v>
      </c>
      <c r="G82" s="37" t="s">
        <v>24</v>
      </c>
      <c r="H82" s="69" t="s">
        <v>24</v>
      </c>
      <c r="I82" s="7" t="s">
        <v>24</v>
      </c>
      <c r="J82" s="7" t="s">
        <v>24</v>
      </c>
      <c r="K82" s="99"/>
      <c r="L82" s="42" t="s">
        <v>190</v>
      </c>
      <c r="M82" s="84" t="s">
        <v>189</v>
      </c>
      <c r="N82" s="82"/>
      <c r="O82" s="84"/>
      <c r="P82" s="41"/>
      <c r="Q82" s="1"/>
    </row>
    <row r="83" spans="1:17" ht="180.75" customHeight="1" thickTop="1" thickBot="1">
      <c r="A83" s="49" t="s">
        <v>170</v>
      </c>
      <c r="B83" s="12" t="s">
        <v>171</v>
      </c>
      <c r="C83" s="6"/>
      <c r="D83" s="65"/>
      <c r="E83" s="76" t="s">
        <v>24</v>
      </c>
      <c r="F83" s="36" t="s">
        <v>24</v>
      </c>
      <c r="G83" s="37" t="s">
        <v>24</v>
      </c>
      <c r="H83" s="69" t="s">
        <v>24</v>
      </c>
      <c r="I83" s="7" t="s">
        <v>24</v>
      </c>
      <c r="J83" s="7" t="s">
        <v>24</v>
      </c>
      <c r="K83" s="99"/>
      <c r="L83" s="42" t="s">
        <v>191</v>
      </c>
      <c r="M83" s="84" t="s">
        <v>189</v>
      </c>
      <c r="N83" s="82"/>
      <c r="O83" s="84"/>
      <c r="P83" s="41"/>
      <c r="Q83" s="1"/>
    </row>
    <row r="84" spans="1:17" ht="180.75" customHeight="1" thickTop="1" thickBot="1">
      <c r="A84" s="49" t="s">
        <v>170</v>
      </c>
      <c r="B84" s="12" t="s">
        <v>171</v>
      </c>
      <c r="C84" s="6"/>
      <c r="D84" s="65"/>
      <c r="E84" s="76" t="s">
        <v>24</v>
      </c>
      <c r="F84" s="36" t="s">
        <v>24</v>
      </c>
      <c r="G84" s="37" t="s">
        <v>24</v>
      </c>
      <c r="H84" s="69" t="s">
        <v>24</v>
      </c>
      <c r="I84" s="7" t="s">
        <v>24</v>
      </c>
      <c r="J84" s="7" t="s">
        <v>24</v>
      </c>
      <c r="K84" s="99"/>
      <c r="L84" s="42" t="s">
        <v>192</v>
      </c>
      <c r="M84" s="84" t="s">
        <v>189</v>
      </c>
      <c r="N84" s="82"/>
      <c r="O84" s="84"/>
      <c r="P84" s="41"/>
      <c r="Q84" s="1"/>
    </row>
    <row r="85" spans="1:17" ht="180.75" customHeight="1" thickTop="1" thickBot="1">
      <c r="A85" s="49" t="s">
        <v>170</v>
      </c>
      <c r="B85" s="12" t="s">
        <v>171</v>
      </c>
      <c r="C85" s="6"/>
      <c r="D85" s="65"/>
      <c r="E85" s="76" t="s">
        <v>24</v>
      </c>
      <c r="F85" s="36" t="s">
        <v>24</v>
      </c>
      <c r="G85" s="37" t="s">
        <v>24</v>
      </c>
      <c r="H85" s="69" t="s">
        <v>24</v>
      </c>
      <c r="I85" s="7" t="s">
        <v>24</v>
      </c>
      <c r="J85" s="7" t="s">
        <v>24</v>
      </c>
      <c r="K85" s="99"/>
      <c r="L85" s="42" t="s">
        <v>193</v>
      </c>
      <c r="M85" s="84"/>
      <c r="N85" s="82"/>
      <c r="O85" s="84"/>
      <c r="P85" s="41"/>
      <c r="Q85" s="1"/>
    </row>
    <row r="86" spans="1:17" ht="180.75" customHeight="1" thickTop="1" thickBot="1">
      <c r="A86" s="49" t="s">
        <v>170</v>
      </c>
      <c r="B86" s="12" t="s">
        <v>171</v>
      </c>
      <c r="C86" s="6"/>
      <c r="D86" s="65"/>
      <c r="E86" s="76" t="s">
        <v>24</v>
      </c>
      <c r="F86" s="36" t="s">
        <v>24</v>
      </c>
      <c r="G86" s="37" t="s">
        <v>24</v>
      </c>
      <c r="H86" s="69" t="s">
        <v>24</v>
      </c>
      <c r="I86" s="7" t="s">
        <v>24</v>
      </c>
      <c r="J86" s="7" t="s">
        <v>24</v>
      </c>
      <c r="K86" s="99"/>
      <c r="L86" s="42" t="s">
        <v>194</v>
      </c>
      <c r="M86" s="84" t="s">
        <v>195</v>
      </c>
      <c r="N86" s="82"/>
      <c r="O86" s="84"/>
      <c r="P86" s="41"/>
      <c r="Q86" s="1"/>
    </row>
    <row r="87" spans="1:17" ht="180.75" customHeight="1" thickTop="1" thickBot="1">
      <c r="A87" s="49" t="s">
        <v>170</v>
      </c>
      <c r="B87" s="12" t="s">
        <v>171</v>
      </c>
      <c r="C87" s="6"/>
      <c r="D87" s="65"/>
      <c r="E87" s="76" t="s">
        <v>24</v>
      </c>
      <c r="F87" s="36" t="s">
        <v>24</v>
      </c>
      <c r="G87" s="37" t="s">
        <v>24</v>
      </c>
      <c r="H87" s="69" t="s">
        <v>24</v>
      </c>
      <c r="I87" s="7" t="s">
        <v>24</v>
      </c>
      <c r="J87" s="7" t="s">
        <v>24</v>
      </c>
      <c r="K87" s="99"/>
      <c r="L87" s="42" t="s">
        <v>196</v>
      </c>
      <c r="M87" s="84"/>
      <c r="N87" s="82"/>
      <c r="O87" s="84"/>
      <c r="P87" s="41"/>
      <c r="Q87" s="1"/>
    </row>
    <row r="88" spans="1:17" ht="180.75" customHeight="1" thickTop="1" thickBot="1">
      <c r="A88" s="49" t="s">
        <v>170</v>
      </c>
      <c r="B88" s="12" t="s">
        <v>171</v>
      </c>
      <c r="C88" s="6"/>
      <c r="D88" s="65"/>
      <c r="E88" s="76" t="s">
        <v>24</v>
      </c>
      <c r="F88" s="36" t="s">
        <v>24</v>
      </c>
      <c r="G88" s="37" t="s">
        <v>24</v>
      </c>
      <c r="H88" s="69" t="s">
        <v>24</v>
      </c>
      <c r="I88" s="7" t="s">
        <v>24</v>
      </c>
      <c r="J88" s="7" t="s">
        <v>24</v>
      </c>
      <c r="K88" s="99"/>
      <c r="L88" s="42" t="s">
        <v>197</v>
      </c>
      <c r="M88" s="84"/>
      <c r="N88" s="82"/>
      <c r="O88" s="84"/>
      <c r="P88" s="41"/>
      <c r="Q88" s="1"/>
    </row>
    <row r="89" spans="1:17" ht="240.95" thickTop="1" thickBot="1">
      <c r="A89" s="49" t="s">
        <v>170</v>
      </c>
      <c r="B89" s="12" t="s">
        <v>171</v>
      </c>
      <c r="C89" s="6"/>
      <c r="D89" s="65"/>
      <c r="E89" s="76" t="s">
        <v>24</v>
      </c>
      <c r="F89" s="36" t="s">
        <v>24</v>
      </c>
      <c r="G89" s="37" t="s">
        <v>24</v>
      </c>
      <c r="H89" s="69" t="s">
        <v>24</v>
      </c>
      <c r="I89" s="7" t="s">
        <v>24</v>
      </c>
      <c r="J89" s="7" t="s">
        <v>24</v>
      </c>
      <c r="K89" s="99"/>
      <c r="L89" s="42" t="s">
        <v>198</v>
      </c>
      <c r="M89" s="84" t="s">
        <v>199</v>
      </c>
      <c r="N89" s="82"/>
      <c r="O89" s="84"/>
      <c r="P89" s="41"/>
      <c r="Q89" s="1"/>
    </row>
    <row r="90" spans="1:17" ht="123" customHeight="1" thickTop="1" thickBot="1">
      <c r="A90" s="49" t="s">
        <v>170</v>
      </c>
      <c r="B90" s="12" t="s">
        <v>171</v>
      </c>
      <c r="C90" s="6"/>
      <c r="D90" s="65"/>
      <c r="E90" s="76" t="s">
        <v>24</v>
      </c>
      <c r="F90" s="36" t="s">
        <v>24</v>
      </c>
      <c r="G90" s="37" t="s">
        <v>24</v>
      </c>
      <c r="H90" s="69" t="s">
        <v>24</v>
      </c>
      <c r="I90" s="7" t="s">
        <v>24</v>
      </c>
      <c r="J90" s="7" t="s">
        <v>24</v>
      </c>
      <c r="K90" s="99"/>
      <c r="L90" s="42" t="s">
        <v>200</v>
      </c>
      <c r="M90" s="84"/>
      <c r="N90" s="82"/>
      <c r="O90" s="84"/>
      <c r="P90" s="41"/>
      <c r="Q90" s="1"/>
    </row>
    <row r="91" spans="1:17" ht="123" customHeight="1" thickTop="1" thickBot="1">
      <c r="A91" s="49" t="s">
        <v>170</v>
      </c>
      <c r="B91" s="12" t="s">
        <v>171</v>
      </c>
      <c r="C91" s="6"/>
      <c r="D91" s="65"/>
      <c r="E91" s="76" t="s">
        <v>24</v>
      </c>
      <c r="F91" s="36" t="s">
        <v>24</v>
      </c>
      <c r="G91" s="37" t="s">
        <v>24</v>
      </c>
      <c r="H91" s="69" t="s">
        <v>24</v>
      </c>
      <c r="I91" s="7" t="s">
        <v>24</v>
      </c>
      <c r="J91" s="7" t="s">
        <v>24</v>
      </c>
      <c r="K91" s="99"/>
      <c r="L91" s="42" t="s">
        <v>201</v>
      </c>
      <c r="M91" s="84"/>
      <c r="N91" s="82"/>
      <c r="O91" s="84"/>
      <c r="P91" s="41"/>
      <c r="Q91" s="1"/>
    </row>
    <row r="92" spans="1:17" ht="150.94999999999999" thickTop="1" thickBot="1">
      <c r="A92" s="50" t="s">
        <v>24</v>
      </c>
      <c r="B92" s="12" t="s">
        <v>202</v>
      </c>
      <c r="C92" s="6"/>
      <c r="D92" s="63"/>
      <c r="E92" s="140" t="s">
        <v>24</v>
      </c>
      <c r="F92" s="152" t="s">
        <v>203</v>
      </c>
      <c r="G92" s="21" t="s">
        <v>204</v>
      </c>
      <c r="H92" s="3" t="s">
        <v>24</v>
      </c>
      <c r="I92" s="7" t="s">
        <v>24</v>
      </c>
      <c r="J92" s="7" t="s">
        <v>24</v>
      </c>
      <c r="K92" s="99"/>
      <c r="L92" s="42"/>
      <c r="M92" s="84"/>
      <c r="N92" s="82"/>
      <c r="O92" s="84"/>
      <c r="P92" s="41"/>
      <c r="Q92" s="1"/>
    </row>
    <row r="93" spans="1:17" ht="105.95" thickTop="1" thickBot="1">
      <c r="A93" s="50" t="s">
        <v>24</v>
      </c>
      <c r="B93" s="12" t="s">
        <v>202</v>
      </c>
      <c r="C93" s="6"/>
      <c r="D93" s="63"/>
      <c r="E93" s="146"/>
      <c r="F93" s="152"/>
      <c r="G93" s="21" t="s">
        <v>205</v>
      </c>
      <c r="H93" s="3" t="s">
        <v>24</v>
      </c>
      <c r="I93" s="7" t="s">
        <v>24</v>
      </c>
      <c r="J93" s="7" t="s">
        <v>24</v>
      </c>
      <c r="K93" s="99"/>
      <c r="L93" s="42" t="s">
        <v>24</v>
      </c>
      <c r="M93" s="84"/>
      <c r="N93" s="82"/>
      <c r="O93" s="84"/>
      <c r="P93" s="41"/>
      <c r="Q93" s="1"/>
    </row>
    <row r="94" spans="1:17" ht="75.95" thickTop="1" thickBot="1">
      <c r="A94" s="50" t="s">
        <v>24</v>
      </c>
      <c r="B94" s="12" t="s">
        <v>202</v>
      </c>
      <c r="C94" s="6"/>
      <c r="D94" s="63"/>
      <c r="E94" s="146"/>
      <c r="F94" s="152"/>
      <c r="G94" s="21" t="s">
        <v>206</v>
      </c>
      <c r="H94" s="3" t="s">
        <v>24</v>
      </c>
      <c r="I94" s="7" t="s">
        <v>24</v>
      </c>
      <c r="J94" s="7" t="s">
        <v>24</v>
      </c>
      <c r="K94" s="99"/>
      <c r="L94" s="42" t="s">
        <v>24</v>
      </c>
      <c r="M94" s="84"/>
      <c r="N94" s="82"/>
      <c r="O94" s="84"/>
      <c r="P94" s="41"/>
      <c r="Q94" s="1"/>
    </row>
    <row r="95" spans="1:17" ht="75.95" thickTop="1" thickBot="1">
      <c r="A95" s="50" t="s">
        <v>24</v>
      </c>
      <c r="B95" s="12" t="s">
        <v>202</v>
      </c>
      <c r="C95" s="6"/>
      <c r="D95" s="63"/>
      <c r="E95" s="146"/>
      <c r="F95" s="152"/>
      <c r="G95" s="21" t="s">
        <v>207</v>
      </c>
      <c r="H95" s="3" t="s">
        <v>24</v>
      </c>
      <c r="I95" s="7" t="s">
        <v>24</v>
      </c>
      <c r="J95" s="7" t="s">
        <v>24</v>
      </c>
      <c r="K95" s="99"/>
      <c r="L95" s="42" t="s">
        <v>24</v>
      </c>
      <c r="M95" s="84"/>
      <c r="N95" s="82"/>
      <c r="O95" s="84"/>
      <c r="P95" s="41"/>
      <c r="Q95" s="1"/>
    </row>
    <row r="96" spans="1:17" ht="75">
      <c r="A96" s="50" t="s">
        <v>24</v>
      </c>
      <c r="B96" s="12" t="s">
        <v>202</v>
      </c>
      <c r="C96" s="6"/>
      <c r="D96" s="63"/>
      <c r="E96" s="141"/>
      <c r="F96" s="152"/>
      <c r="G96" s="21" t="s">
        <v>208</v>
      </c>
      <c r="H96" s="3" t="s">
        <v>24</v>
      </c>
      <c r="I96" s="7" t="s">
        <v>24</v>
      </c>
      <c r="J96" s="7" t="s">
        <v>24</v>
      </c>
      <c r="K96" s="99"/>
      <c r="L96" s="42" t="s">
        <v>24</v>
      </c>
      <c r="M96" s="84"/>
      <c r="N96" s="82"/>
      <c r="O96" s="84"/>
      <c r="P96" s="41"/>
      <c r="Q96" s="1"/>
    </row>
    <row r="97" spans="1:17" ht="280.5" customHeight="1">
      <c r="A97" s="49" t="s">
        <v>209</v>
      </c>
      <c r="B97" s="12" t="s">
        <v>210</v>
      </c>
      <c r="C97" s="6"/>
      <c r="D97" s="63"/>
      <c r="E97" s="140">
        <v>38</v>
      </c>
      <c r="F97" s="15" t="s">
        <v>211</v>
      </c>
      <c r="G97" s="21" t="s">
        <v>212</v>
      </c>
      <c r="H97" s="115" t="s">
        <v>23</v>
      </c>
      <c r="I97" s="7" t="s">
        <v>24</v>
      </c>
      <c r="J97" s="7" t="s">
        <v>24</v>
      </c>
      <c r="K97" s="99"/>
      <c r="L97" s="42" t="s">
        <v>24</v>
      </c>
      <c r="M97" s="84"/>
      <c r="N97" s="82"/>
      <c r="O97" s="84" t="s">
        <v>213</v>
      </c>
      <c r="P97" s="41"/>
      <c r="Q97" s="84" t="s">
        <v>214</v>
      </c>
    </row>
    <row r="98" spans="1:17" ht="144" customHeight="1">
      <c r="A98" s="49" t="s">
        <v>209</v>
      </c>
      <c r="B98" s="12" t="s">
        <v>210</v>
      </c>
      <c r="C98" s="6"/>
      <c r="D98" s="63"/>
      <c r="E98" s="146"/>
      <c r="F98" s="15" t="s">
        <v>215</v>
      </c>
      <c r="G98" s="21" t="s">
        <v>22</v>
      </c>
      <c r="H98" s="116"/>
      <c r="I98" s="7" t="s">
        <v>24</v>
      </c>
      <c r="J98" s="7" t="s">
        <v>24</v>
      </c>
      <c r="K98" s="99"/>
      <c r="L98" s="42" t="s">
        <v>24</v>
      </c>
      <c r="M98" s="84"/>
      <c r="N98" s="82"/>
      <c r="O98" s="84"/>
      <c r="P98" s="41"/>
      <c r="Q98" s="1"/>
    </row>
    <row r="99" spans="1:17" ht="119.25" customHeight="1" thickTop="1" thickBot="1">
      <c r="A99" s="49" t="s">
        <v>209</v>
      </c>
      <c r="B99" s="12" t="s">
        <v>210</v>
      </c>
      <c r="C99" s="6"/>
      <c r="D99" s="63"/>
      <c r="E99" s="146"/>
      <c r="F99" s="15" t="s">
        <v>216</v>
      </c>
      <c r="G99" s="21" t="s">
        <v>217</v>
      </c>
      <c r="H99" s="116"/>
      <c r="I99" s="7" t="s">
        <v>24</v>
      </c>
      <c r="J99" s="7" t="s">
        <v>24</v>
      </c>
      <c r="K99" s="99"/>
      <c r="L99" s="42" t="s">
        <v>24</v>
      </c>
      <c r="M99" s="84"/>
      <c r="N99" s="82"/>
      <c r="O99" s="84"/>
      <c r="P99" s="41"/>
      <c r="Q99" s="1"/>
    </row>
    <row r="100" spans="1:17" ht="91.5" customHeight="1" thickTop="1" thickBot="1">
      <c r="A100" s="49" t="s">
        <v>209</v>
      </c>
      <c r="B100" s="12" t="s">
        <v>210</v>
      </c>
      <c r="C100" s="6"/>
      <c r="D100" s="63"/>
      <c r="E100" s="146"/>
      <c r="F100" s="15" t="s">
        <v>218</v>
      </c>
      <c r="G100" s="21" t="s">
        <v>46</v>
      </c>
      <c r="H100" s="116"/>
      <c r="I100" s="7" t="s">
        <v>24</v>
      </c>
      <c r="J100" s="7" t="s">
        <v>24</v>
      </c>
      <c r="K100" s="99"/>
      <c r="L100" s="42" t="s">
        <v>24</v>
      </c>
      <c r="M100" s="84"/>
      <c r="N100" s="82"/>
      <c r="O100" s="84"/>
      <c r="P100" s="41"/>
      <c r="Q100" s="1"/>
    </row>
    <row r="101" spans="1:17" ht="155.25" customHeight="1" thickTop="1" thickBot="1">
      <c r="A101" s="49" t="s">
        <v>209</v>
      </c>
      <c r="B101" s="12" t="s">
        <v>210</v>
      </c>
      <c r="C101" s="6"/>
      <c r="D101" s="63"/>
      <c r="E101" s="141"/>
      <c r="F101" s="15" t="s">
        <v>219</v>
      </c>
      <c r="G101" s="21" t="s">
        <v>220</v>
      </c>
      <c r="H101" s="117"/>
      <c r="I101" s="7" t="s">
        <v>24</v>
      </c>
      <c r="J101" s="7" t="s">
        <v>24</v>
      </c>
      <c r="K101" s="99"/>
      <c r="L101" s="42" t="s">
        <v>24</v>
      </c>
      <c r="M101" s="84"/>
      <c r="N101" s="82"/>
      <c r="O101" s="84"/>
      <c r="P101" s="41"/>
      <c r="Q101" s="1"/>
    </row>
    <row r="102" spans="1:17" ht="105.95" thickTop="1" thickBot="1">
      <c r="A102" s="49" t="s">
        <v>209</v>
      </c>
      <c r="B102" s="12" t="s">
        <v>210</v>
      </c>
      <c r="C102" s="6"/>
      <c r="D102" s="63"/>
      <c r="E102" s="72"/>
      <c r="F102" s="104"/>
      <c r="G102" s="103"/>
      <c r="H102" s="3"/>
      <c r="I102" s="7"/>
      <c r="J102" s="7"/>
      <c r="K102" s="99" t="s">
        <v>221</v>
      </c>
      <c r="L102" s="42"/>
      <c r="M102" s="84"/>
      <c r="N102" s="82"/>
      <c r="O102" s="84"/>
      <c r="P102" s="41"/>
      <c r="Q102" s="1"/>
    </row>
    <row r="103" spans="1:17" ht="90.95" thickTop="1" thickBot="1">
      <c r="A103" s="49" t="s">
        <v>209</v>
      </c>
      <c r="B103" s="12" t="s">
        <v>210</v>
      </c>
      <c r="C103" s="6"/>
      <c r="D103" s="63"/>
      <c r="E103" s="73" t="s">
        <v>24</v>
      </c>
      <c r="F103" s="15" t="s">
        <v>24</v>
      </c>
      <c r="G103" s="22" t="s">
        <v>24</v>
      </c>
      <c r="H103" s="3" t="s">
        <v>24</v>
      </c>
      <c r="I103" s="7" t="s">
        <v>24</v>
      </c>
      <c r="J103" s="7" t="s">
        <v>24</v>
      </c>
      <c r="K103" s="99"/>
      <c r="L103" s="42" t="s">
        <v>222</v>
      </c>
      <c r="M103" s="84" t="s">
        <v>223</v>
      </c>
      <c r="N103" s="82"/>
      <c r="O103" s="84"/>
      <c r="P103" s="41"/>
      <c r="Q103" s="1"/>
    </row>
    <row r="104" spans="1:17" ht="120.95" thickTop="1" thickBot="1">
      <c r="A104" s="49" t="s">
        <v>209</v>
      </c>
      <c r="B104" s="12" t="s">
        <v>210</v>
      </c>
      <c r="C104" s="6"/>
      <c r="D104" s="63"/>
      <c r="E104" s="73" t="s">
        <v>24</v>
      </c>
      <c r="F104" s="15" t="s">
        <v>24</v>
      </c>
      <c r="G104" s="22" t="s">
        <v>24</v>
      </c>
      <c r="H104" s="3" t="s">
        <v>24</v>
      </c>
      <c r="I104" s="7" t="s">
        <v>24</v>
      </c>
      <c r="J104" s="7" t="s">
        <v>24</v>
      </c>
      <c r="K104" s="99"/>
      <c r="L104" s="42" t="s">
        <v>224</v>
      </c>
      <c r="M104" s="84" t="s">
        <v>223</v>
      </c>
      <c r="N104" s="82"/>
      <c r="O104" s="84"/>
      <c r="P104" s="41"/>
      <c r="Q104" s="1"/>
    </row>
    <row r="105" spans="1:17" ht="210.95" thickTop="1" thickBot="1">
      <c r="A105" s="49" t="s">
        <v>209</v>
      </c>
      <c r="B105" s="12" t="s">
        <v>210</v>
      </c>
      <c r="C105" s="6"/>
      <c r="D105" s="63"/>
      <c r="E105" s="73" t="s">
        <v>24</v>
      </c>
      <c r="F105" s="15" t="s">
        <v>24</v>
      </c>
      <c r="G105" s="22" t="s">
        <v>24</v>
      </c>
      <c r="H105" s="3" t="s">
        <v>24</v>
      </c>
      <c r="I105" s="7" t="s">
        <v>24</v>
      </c>
      <c r="J105" s="7" t="s">
        <v>24</v>
      </c>
      <c r="K105" s="99"/>
      <c r="L105" s="42" t="s">
        <v>225</v>
      </c>
      <c r="M105" s="84" t="s">
        <v>226</v>
      </c>
      <c r="N105" s="82"/>
      <c r="O105" s="84"/>
      <c r="P105" s="41"/>
      <c r="Q105" s="1"/>
    </row>
    <row r="106" spans="1:17" ht="99.75" customHeight="1" thickTop="1" thickBot="1">
      <c r="A106" s="49" t="s">
        <v>209</v>
      </c>
      <c r="B106" s="12" t="s">
        <v>210</v>
      </c>
      <c r="C106" s="6"/>
      <c r="D106" s="63"/>
      <c r="E106" s="73" t="s">
        <v>24</v>
      </c>
      <c r="F106" s="15" t="s">
        <v>24</v>
      </c>
      <c r="G106" s="22" t="s">
        <v>24</v>
      </c>
      <c r="H106" s="3" t="s">
        <v>24</v>
      </c>
      <c r="I106" s="7" t="s">
        <v>24</v>
      </c>
      <c r="J106" s="7" t="s">
        <v>24</v>
      </c>
      <c r="K106" s="99"/>
      <c r="L106" s="42" t="s">
        <v>227</v>
      </c>
      <c r="M106" s="84" t="s">
        <v>228</v>
      </c>
      <c r="N106" s="82"/>
      <c r="O106" s="84"/>
      <c r="P106" s="41"/>
      <c r="Q106" s="1"/>
    </row>
    <row r="107" spans="1:17" ht="160.5">
      <c r="A107" s="49" t="s">
        <v>209</v>
      </c>
      <c r="B107" s="12" t="s">
        <v>210</v>
      </c>
      <c r="C107" s="6"/>
      <c r="D107" s="63"/>
      <c r="E107" s="73" t="s">
        <v>24</v>
      </c>
      <c r="F107" s="15" t="s">
        <v>24</v>
      </c>
      <c r="G107" s="22" t="s">
        <v>24</v>
      </c>
      <c r="H107" s="3" t="s">
        <v>24</v>
      </c>
      <c r="I107" s="7" t="s">
        <v>24</v>
      </c>
      <c r="J107" s="7" t="s">
        <v>24</v>
      </c>
      <c r="K107" s="99"/>
      <c r="L107" s="42" t="s">
        <v>229</v>
      </c>
      <c r="M107" s="84" t="s">
        <v>230</v>
      </c>
      <c r="N107" s="82"/>
      <c r="O107" s="84" t="s">
        <v>231</v>
      </c>
      <c r="P107" s="41"/>
      <c r="Q107" s="105" t="s">
        <v>232</v>
      </c>
    </row>
    <row r="108" spans="1:17" ht="90.95" thickTop="1" thickBot="1">
      <c r="A108" s="49" t="s">
        <v>233</v>
      </c>
      <c r="B108" s="12" t="s">
        <v>234</v>
      </c>
      <c r="C108" s="6"/>
      <c r="D108" s="63"/>
      <c r="E108" s="73" t="s">
        <v>24</v>
      </c>
      <c r="F108" s="15" t="s">
        <v>24</v>
      </c>
      <c r="G108" s="22" t="s">
        <v>24</v>
      </c>
      <c r="H108" s="3" t="s">
        <v>24</v>
      </c>
      <c r="I108" s="7" t="s">
        <v>24</v>
      </c>
      <c r="J108" s="7" t="s">
        <v>24</v>
      </c>
      <c r="K108" s="99"/>
      <c r="L108" s="42" t="s">
        <v>235</v>
      </c>
      <c r="M108" s="84"/>
      <c r="N108" s="82"/>
      <c r="O108" s="84"/>
      <c r="P108" s="41"/>
      <c r="Q108" s="1"/>
    </row>
    <row r="109" spans="1:17" ht="90.95" thickTop="1" thickBot="1">
      <c r="A109" s="49" t="s">
        <v>233</v>
      </c>
      <c r="B109" s="12" t="s">
        <v>234</v>
      </c>
      <c r="C109" s="6"/>
      <c r="D109" s="63"/>
      <c r="E109" s="73" t="s">
        <v>24</v>
      </c>
      <c r="F109" s="15" t="s">
        <v>24</v>
      </c>
      <c r="G109" s="22" t="s">
        <v>24</v>
      </c>
      <c r="H109" s="3" t="s">
        <v>24</v>
      </c>
      <c r="I109" s="7" t="s">
        <v>24</v>
      </c>
      <c r="J109" s="7" t="s">
        <v>24</v>
      </c>
      <c r="K109" s="99"/>
      <c r="L109" s="42" t="s">
        <v>236</v>
      </c>
      <c r="M109" s="84"/>
      <c r="N109" s="82"/>
      <c r="O109" s="84"/>
      <c r="P109" s="41"/>
      <c r="Q109" s="1"/>
    </row>
    <row r="110" spans="1:17" ht="73.5" customHeight="1" thickTop="1" thickBot="1">
      <c r="A110" s="49" t="s">
        <v>233</v>
      </c>
      <c r="B110" s="12" t="s">
        <v>234</v>
      </c>
      <c r="C110" s="6"/>
      <c r="D110" s="63"/>
      <c r="E110" s="73" t="s">
        <v>24</v>
      </c>
      <c r="F110" s="15" t="s">
        <v>24</v>
      </c>
      <c r="G110" s="22" t="s">
        <v>24</v>
      </c>
      <c r="H110" s="3" t="s">
        <v>24</v>
      </c>
      <c r="I110" s="7" t="s">
        <v>24</v>
      </c>
      <c r="J110" s="7" t="s">
        <v>24</v>
      </c>
      <c r="K110" s="99"/>
      <c r="L110" s="42" t="s">
        <v>237</v>
      </c>
      <c r="M110" s="84"/>
      <c r="N110" s="82"/>
      <c r="O110" s="84"/>
      <c r="P110" s="41"/>
      <c r="Q110" s="1"/>
    </row>
    <row r="111" spans="1:17" ht="69.75" customHeight="1" thickTop="1" thickBot="1">
      <c r="A111" s="49" t="s">
        <v>233</v>
      </c>
      <c r="B111" s="12" t="s">
        <v>234</v>
      </c>
      <c r="C111" s="6"/>
      <c r="D111" s="63"/>
      <c r="E111" s="73" t="s">
        <v>24</v>
      </c>
      <c r="F111" s="15" t="s">
        <v>24</v>
      </c>
      <c r="G111" s="22" t="s">
        <v>24</v>
      </c>
      <c r="H111" s="3" t="s">
        <v>24</v>
      </c>
      <c r="I111" s="7" t="s">
        <v>24</v>
      </c>
      <c r="J111" s="7" t="s">
        <v>24</v>
      </c>
      <c r="K111" s="99"/>
      <c r="L111" s="42" t="s">
        <v>238</v>
      </c>
      <c r="M111" s="84"/>
      <c r="N111" s="82"/>
      <c r="O111" s="84"/>
      <c r="P111" s="41"/>
      <c r="Q111" s="1"/>
    </row>
    <row r="112" spans="1:17" ht="189.75" customHeight="1" thickTop="1" thickBot="1">
      <c r="A112" s="49" t="s">
        <v>233</v>
      </c>
      <c r="B112" s="12" t="s">
        <v>234</v>
      </c>
      <c r="C112" s="6"/>
      <c r="D112" s="63"/>
      <c r="E112" s="73" t="s">
        <v>24</v>
      </c>
      <c r="F112" s="15" t="s">
        <v>24</v>
      </c>
      <c r="G112" s="22" t="s">
        <v>24</v>
      </c>
      <c r="H112" s="3" t="s">
        <v>24</v>
      </c>
      <c r="I112" s="7" t="s">
        <v>24</v>
      </c>
      <c r="J112" s="7" t="s">
        <v>24</v>
      </c>
      <c r="K112" s="99"/>
      <c r="L112" s="42" t="s">
        <v>239</v>
      </c>
      <c r="M112" s="84"/>
      <c r="N112" s="82"/>
      <c r="O112" s="84"/>
      <c r="P112" s="41"/>
      <c r="Q112" s="1"/>
    </row>
    <row r="113" spans="1:17" ht="149.25" customHeight="1">
      <c r="A113" s="49" t="s">
        <v>233</v>
      </c>
      <c r="B113" s="12" t="s">
        <v>234</v>
      </c>
      <c r="C113" s="6"/>
      <c r="D113" s="63"/>
      <c r="E113" s="73" t="s">
        <v>24</v>
      </c>
      <c r="F113" s="15" t="s">
        <v>24</v>
      </c>
      <c r="G113" s="22" t="s">
        <v>24</v>
      </c>
      <c r="H113" s="3" t="s">
        <v>24</v>
      </c>
      <c r="I113" s="7" t="s">
        <v>24</v>
      </c>
      <c r="J113" s="7" t="s">
        <v>24</v>
      </c>
      <c r="K113" s="99"/>
      <c r="L113" s="42" t="s">
        <v>240</v>
      </c>
      <c r="M113" s="84"/>
      <c r="N113" s="82"/>
      <c r="O113" s="84" t="s">
        <v>97</v>
      </c>
      <c r="P113" s="41"/>
      <c r="Q113" s="105" t="s">
        <v>241</v>
      </c>
    </row>
    <row r="114" spans="1:17" ht="141" customHeight="1" thickTop="1" thickBot="1">
      <c r="A114" s="49" t="s">
        <v>242</v>
      </c>
      <c r="B114" s="12" t="s">
        <v>243</v>
      </c>
      <c r="C114" s="6"/>
      <c r="D114" s="63"/>
      <c r="E114" s="142">
        <v>39</v>
      </c>
      <c r="F114" s="16" t="s">
        <v>244</v>
      </c>
      <c r="G114" s="21" t="s">
        <v>245</v>
      </c>
      <c r="H114" s="115" t="s">
        <v>23</v>
      </c>
      <c r="I114" s="7" t="s">
        <v>24</v>
      </c>
      <c r="J114" s="7" t="s">
        <v>24</v>
      </c>
      <c r="K114" s="99"/>
      <c r="L114" s="42" t="s">
        <v>24</v>
      </c>
      <c r="M114" s="84"/>
      <c r="N114" s="82"/>
      <c r="O114" s="84"/>
      <c r="P114" s="41"/>
      <c r="Q114" s="1"/>
    </row>
    <row r="115" spans="1:17" ht="77.25" customHeight="1" thickTop="1" thickBot="1">
      <c r="A115" s="49" t="s">
        <v>242</v>
      </c>
      <c r="B115" s="12" t="s">
        <v>243</v>
      </c>
      <c r="C115" s="6"/>
      <c r="D115" s="63"/>
      <c r="E115" s="142"/>
      <c r="F115" s="16"/>
      <c r="G115" s="21" t="s">
        <v>246</v>
      </c>
      <c r="H115" s="116"/>
      <c r="I115" s="7" t="s">
        <v>24</v>
      </c>
      <c r="J115" s="7" t="s">
        <v>24</v>
      </c>
      <c r="K115" s="99"/>
      <c r="L115" s="42" t="s">
        <v>24</v>
      </c>
      <c r="M115" s="84"/>
      <c r="N115" s="82"/>
      <c r="O115" s="84"/>
      <c r="P115" s="41"/>
      <c r="Q115" s="1"/>
    </row>
    <row r="116" spans="1:17" ht="90" customHeight="1" thickTop="1" thickBot="1">
      <c r="A116" s="49" t="s">
        <v>242</v>
      </c>
      <c r="B116" s="12" t="s">
        <v>243</v>
      </c>
      <c r="C116" s="6"/>
      <c r="D116" s="63"/>
      <c r="E116" s="142"/>
      <c r="F116" s="16"/>
      <c r="G116" s="21" t="s">
        <v>247</v>
      </c>
      <c r="H116" s="117"/>
      <c r="I116" s="7" t="s">
        <v>24</v>
      </c>
      <c r="J116" s="7" t="s">
        <v>24</v>
      </c>
      <c r="K116" s="99"/>
      <c r="L116" s="42" t="s">
        <v>24</v>
      </c>
      <c r="M116" s="84"/>
      <c r="N116" s="82"/>
      <c r="O116" s="84"/>
      <c r="P116" s="41"/>
      <c r="Q116" s="1"/>
    </row>
    <row r="117" spans="1:17" ht="80.25">
      <c r="A117" s="49" t="s">
        <v>242</v>
      </c>
      <c r="B117" s="12" t="s">
        <v>243</v>
      </c>
      <c r="C117" s="6"/>
      <c r="D117" s="63"/>
      <c r="E117" s="72"/>
      <c r="F117" s="15"/>
      <c r="G117" s="21"/>
      <c r="H117" s="109"/>
      <c r="I117" s="7"/>
      <c r="J117" s="7"/>
      <c r="K117" s="99"/>
      <c r="L117" s="42" t="s">
        <v>248</v>
      </c>
      <c r="M117" s="84"/>
      <c r="N117" s="82"/>
      <c r="O117" s="84"/>
      <c r="P117" s="41"/>
      <c r="Q117" s="1" t="s">
        <v>249</v>
      </c>
    </row>
    <row r="118" spans="1:17" ht="60.95" thickTop="1" thickBot="1">
      <c r="A118" s="49" t="s">
        <v>242</v>
      </c>
      <c r="B118" s="12" t="s">
        <v>243</v>
      </c>
      <c r="C118" s="6"/>
      <c r="D118" s="63"/>
      <c r="E118" s="72"/>
      <c r="F118" s="15"/>
      <c r="G118" s="21"/>
      <c r="H118" s="109"/>
      <c r="I118" s="7"/>
      <c r="J118" s="7"/>
      <c r="K118" s="99"/>
      <c r="L118" s="42" t="s">
        <v>250</v>
      </c>
      <c r="M118" s="84" t="s">
        <v>251</v>
      </c>
      <c r="N118" s="82"/>
      <c r="O118" s="84"/>
      <c r="P118" s="41"/>
      <c r="Q118" s="1"/>
    </row>
    <row r="119" spans="1:17" ht="80.25" customHeight="1" thickTop="1" thickBot="1">
      <c r="A119" s="49" t="s">
        <v>252</v>
      </c>
      <c r="B119" s="12" t="s">
        <v>253</v>
      </c>
      <c r="C119" s="6"/>
      <c r="D119" s="63"/>
      <c r="E119" s="140">
        <v>40</v>
      </c>
      <c r="F119" s="15" t="s">
        <v>254</v>
      </c>
      <c r="G119" s="21" t="s">
        <v>255</v>
      </c>
      <c r="H119" s="115" t="s">
        <v>23</v>
      </c>
      <c r="I119" s="7" t="s">
        <v>24</v>
      </c>
      <c r="J119" s="7" t="s">
        <v>24</v>
      </c>
      <c r="K119" s="99"/>
      <c r="L119" s="42" t="s">
        <v>24</v>
      </c>
      <c r="M119" s="84"/>
      <c r="N119" s="82"/>
      <c r="O119" s="84"/>
      <c r="P119" s="41"/>
      <c r="Q119" s="1"/>
    </row>
    <row r="120" spans="1:17" ht="80.25" customHeight="1" thickTop="1" thickBot="1">
      <c r="A120" s="49" t="s">
        <v>252</v>
      </c>
      <c r="B120" s="12" t="s">
        <v>253</v>
      </c>
      <c r="C120" s="6"/>
      <c r="D120" s="63"/>
      <c r="E120" s="144"/>
      <c r="F120" s="15" t="s">
        <v>256</v>
      </c>
      <c r="G120" s="21" t="s">
        <v>49</v>
      </c>
      <c r="H120" s="116"/>
      <c r="I120" s="7" t="s">
        <v>24</v>
      </c>
      <c r="J120" s="7" t="s">
        <v>24</v>
      </c>
      <c r="K120" s="99"/>
      <c r="L120" s="42" t="s">
        <v>24</v>
      </c>
      <c r="M120" s="84"/>
      <c r="N120" s="82"/>
      <c r="O120" s="84"/>
      <c r="P120" s="41"/>
      <c r="Q120" s="1"/>
    </row>
    <row r="121" spans="1:17" ht="75.95" thickTop="1" thickBot="1">
      <c r="A121" s="49" t="s">
        <v>252</v>
      </c>
      <c r="B121" s="12" t="s">
        <v>253</v>
      </c>
      <c r="C121" s="6"/>
      <c r="D121" s="63"/>
      <c r="E121" s="144"/>
      <c r="F121" s="15"/>
      <c r="G121" s="21" t="s">
        <v>257</v>
      </c>
      <c r="H121" s="116"/>
      <c r="I121" s="7" t="s">
        <v>24</v>
      </c>
      <c r="J121" s="7" t="s">
        <v>24</v>
      </c>
      <c r="K121" s="99"/>
      <c r="L121" s="42" t="s">
        <v>24</v>
      </c>
      <c r="M121" s="84"/>
      <c r="N121" s="82"/>
      <c r="O121" s="84"/>
      <c r="P121" s="41"/>
      <c r="Q121" s="1"/>
    </row>
    <row r="122" spans="1:17" ht="60.95" thickTop="1" thickBot="1">
      <c r="A122" s="49" t="s">
        <v>252</v>
      </c>
      <c r="B122" s="12" t="s">
        <v>253</v>
      </c>
      <c r="C122" s="6"/>
      <c r="D122" s="63"/>
      <c r="E122" s="145"/>
      <c r="F122" s="15"/>
      <c r="G122" s="21" t="s">
        <v>258</v>
      </c>
      <c r="H122" s="117"/>
      <c r="I122" s="7" t="s">
        <v>24</v>
      </c>
      <c r="J122" s="7" t="s">
        <v>24</v>
      </c>
      <c r="K122" s="99"/>
      <c r="L122" s="42" t="s">
        <v>24</v>
      </c>
      <c r="M122" s="84"/>
      <c r="N122" s="82"/>
      <c r="O122" s="84"/>
      <c r="P122" s="41"/>
      <c r="Q122" s="1"/>
    </row>
    <row r="123" spans="1:17" ht="120.95" thickTop="1" thickBot="1">
      <c r="A123" s="49" t="s">
        <v>252</v>
      </c>
      <c r="B123" s="12" t="s">
        <v>253</v>
      </c>
      <c r="C123" s="40"/>
      <c r="D123" s="66"/>
      <c r="E123" s="73" t="s">
        <v>24</v>
      </c>
      <c r="F123" s="15" t="s">
        <v>24</v>
      </c>
      <c r="G123" s="22" t="s">
        <v>24</v>
      </c>
      <c r="H123" s="3" t="s">
        <v>24</v>
      </c>
      <c r="I123" s="7" t="s">
        <v>24</v>
      </c>
      <c r="J123" s="7" t="s">
        <v>24</v>
      </c>
      <c r="K123" s="99"/>
      <c r="L123" s="42" t="s">
        <v>259</v>
      </c>
      <c r="M123" s="84"/>
      <c r="N123" s="82"/>
      <c r="O123" s="84"/>
      <c r="P123" s="41"/>
      <c r="Q123" s="1"/>
    </row>
    <row r="124" spans="1:17" ht="80.25">
      <c r="A124" s="51" t="s">
        <v>252</v>
      </c>
      <c r="B124" s="39" t="s">
        <v>253</v>
      </c>
      <c r="C124" s="6"/>
      <c r="D124" s="63"/>
      <c r="E124" s="73" t="s">
        <v>24</v>
      </c>
      <c r="F124" s="15" t="s">
        <v>24</v>
      </c>
      <c r="G124" s="22" t="s">
        <v>24</v>
      </c>
      <c r="H124" s="3" t="s">
        <v>24</v>
      </c>
      <c r="I124" s="7" t="s">
        <v>24</v>
      </c>
      <c r="J124" s="7" t="s">
        <v>24</v>
      </c>
      <c r="K124" s="99"/>
      <c r="L124" s="42" t="s">
        <v>260</v>
      </c>
      <c r="M124" s="84"/>
      <c r="N124" s="82"/>
      <c r="O124" s="84"/>
      <c r="P124" s="41"/>
      <c r="Q124" s="1" t="s">
        <v>261</v>
      </c>
    </row>
    <row r="125" spans="1:17" ht="165.95" thickTop="1" thickBot="1">
      <c r="A125" s="51" t="s">
        <v>252</v>
      </c>
      <c r="B125" s="39" t="s">
        <v>253</v>
      </c>
      <c r="C125" s="6"/>
      <c r="D125" s="63"/>
      <c r="E125" s="73" t="s">
        <v>24</v>
      </c>
      <c r="F125" s="15" t="s">
        <v>24</v>
      </c>
      <c r="G125" s="22" t="s">
        <v>24</v>
      </c>
      <c r="H125" s="3" t="s">
        <v>24</v>
      </c>
      <c r="I125" s="7" t="s">
        <v>24</v>
      </c>
      <c r="J125" s="7" t="s">
        <v>24</v>
      </c>
      <c r="K125" s="99"/>
      <c r="L125" s="42" t="s">
        <v>262</v>
      </c>
      <c r="M125" s="84"/>
      <c r="N125" s="82"/>
      <c r="O125" s="84"/>
      <c r="P125" s="41"/>
      <c r="Q125" s="1"/>
    </row>
    <row r="126" spans="1:17" ht="45.95" thickTop="1" thickBot="1">
      <c r="A126" s="49" t="s">
        <v>252</v>
      </c>
      <c r="B126" s="12" t="s">
        <v>253</v>
      </c>
      <c r="C126" s="6"/>
      <c r="D126" s="63"/>
      <c r="E126" s="73" t="s">
        <v>24</v>
      </c>
      <c r="F126" s="15" t="s">
        <v>24</v>
      </c>
      <c r="G126" s="22" t="s">
        <v>24</v>
      </c>
      <c r="H126" s="3" t="s">
        <v>24</v>
      </c>
      <c r="I126" s="7" t="s">
        <v>24</v>
      </c>
      <c r="J126" s="7" t="s">
        <v>24</v>
      </c>
      <c r="K126" s="99"/>
      <c r="L126" s="42" t="s">
        <v>263</v>
      </c>
      <c r="M126" s="84"/>
      <c r="N126" s="82"/>
      <c r="O126" s="84"/>
      <c r="P126" s="41"/>
      <c r="Q126" s="1"/>
    </row>
    <row r="127" spans="1:17" ht="92.1" customHeight="1" thickTop="1" thickBot="1">
      <c r="A127" s="49" t="s">
        <v>264</v>
      </c>
      <c r="B127" s="12" t="s">
        <v>265</v>
      </c>
      <c r="C127" s="6"/>
      <c r="D127" s="63"/>
      <c r="E127" s="73" t="s">
        <v>24</v>
      </c>
      <c r="F127" s="15" t="s">
        <v>24</v>
      </c>
      <c r="G127" s="22" t="s">
        <v>24</v>
      </c>
      <c r="H127" s="3" t="s">
        <v>24</v>
      </c>
      <c r="I127" s="7" t="s">
        <v>24</v>
      </c>
      <c r="J127" s="7" t="s">
        <v>24</v>
      </c>
      <c r="K127" s="99"/>
      <c r="L127" s="42" t="s">
        <v>266</v>
      </c>
      <c r="M127" s="84"/>
      <c r="N127" s="82"/>
      <c r="O127" s="84"/>
      <c r="P127" s="41"/>
      <c r="Q127" s="1"/>
    </row>
    <row r="128" spans="1:17" ht="95.1" customHeight="1" thickTop="1" thickBot="1">
      <c r="A128" s="49" t="s">
        <v>264</v>
      </c>
      <c r="B128" s="12" t="s">
        <v>265</v>
      </c>
      <c r="C128" s="6"/>
      <c r="D128" s="63"/>
      <c r="E128" s="73" t="s">
        <v>24</v>
      </c>
      <c r="F128" s="15" t="s">
        <v>24</v>
      </c>
      <c r="G128" s="22" t="s">
        <v>24</v>
      </c>
      <c r="H128" s="3" t="s">
        <v>24</v>
      </c>
      <c r="I128" s="7" t="s">
        <v>24</v>
      </c>
      <c r="J128" s="7" t="s">
        <v>24</v>
      </c>
      <c r="K128" s="99"/>
      <c r="L128" s="42" t="s">
        <v>267</v>
      </c>
      <c r="M128" s="84" t="s">
        <v>268</v>
      </c>
      <c r="N128" s="82"/>
      <c r="O128" s="84"/>
      <c r="P128" s="41"/>
      <c r="Q128" s="1"/>
    </row>
    <row r="129" spans="1:17" ht="77.099999999999994" customHeight="1" thickTop="1" thickBot="1">
      <c r="A129" s="49" t="s">
        <v>264</v>
      </c>
      <c r="B129" s="12" t="s">
        <v>265</v>
      </c>
      <c r="C129" s="6"/>
      <c r="D129" s="63"/>
      <c r="E129" s="73" t="s">
        <v>24</v>
      </c>
      <c r="F129" s="15" t="s">
        <v>24</v>
      </c>
      <c r="G129" s="22" t="s">
        <v>24</v>
      </c>
      <c r="H129" s="3" t="s">
        <v>24</v>
      </c>
      <c r="I129" s="7" t="s">
        <v>24</v>
      </c>
      <c r="J129" s="7" t="s">
        <v>24</v>
      </c>
      <c r="K129" s="99"/>
      <c r="L129" s="42" t="s">
        <v>269</v>
      </c>
      <c r="M129" s="84"/>
      <c r="N129" s="82"/>
      <c r="O129" s="84"/>
      <c r="P129" s="41"/>
      <c r="Q129" s="1"/>
    </row>
    <row r="130" spans="1:17" ht="115.5" customHeight="1" thickTop="1" thickBot="1">
      <c r="A130" s="49" t="s">
        <v>270</v>
      </c>
      <c r="B130" s="12" t="s">
        <v>271</v>
      </c>
      <c r="C130" s="6"/>
      <c r="D130" s="63"/>
      <c r="E130" s="142">
        <v>41</v>
      </c>
      <c r="F130" s="16" t="s">
        <v>272</v>
      </c>
      <c r="G130" s="21" t="s">
        <v>273</v>
      </c>
      <c r="H130" s="115" t="s">
        <v>274</v>
      </c>
      <c r="I130" s="118" t="s">
        <v>275</v>
      </c>
      <c r="J130" s="155" t="s">
        <v>62</v>
      </c>
      <c r="K130" s="100"/>
      <c r="L130" s="42" t="s">
        <v>24</v>
      </c>
      <c r="M130" s="84"/>
      <c r="N130" s="82"/>
      <c r="O130" s="84"/>
      <c r="P130" s="41"/>
      <c r="Q130" s="1"/>
    </row>
    <row r="131" spans="1:17" ht="96" customHeight="1" thickTop="1" thickBot="1">
      <c r="A131" s="49" t="s">
        <v>270</v>
      </c>
      <c r="B131" s="12" t="s">
        <v>276</v>
      </c>
      <c r="C131" s="6"/>
      <c r="D131" s="63"/>
      <c r="E131" s="142"/>
      <c r="F131" s="16" t="s">
        <v>277</v>
      </c>
      <c r="G131" s="21" t="s">
        <v>46</v>
      </c>
      <c r="H131" s="116"/>
      <c r="I131" s="119"/>
      <c r="J131" s="156"/>
      <c r="K131" s="97"/>
      <c r="L131" s="42" t="s">
        <v>24</v>
      </c>
      <c r="M131" s="84"/>
      <c r="N131" s="82"/>
      <c r="O131" s="84"/>
      <c r="P131" s="41"/>
      <c r="Q131" s="1"/>
    </row>
    <row r="132" spans="1:17" ht="141.75" customHeight="1" thickTop="1" thickBot="1">
      <c r="A132" s="49" t="s">
        <v>270</v>
      </c>
      <c r="B132" s="12" t="s">
        <v>271</v>
      </c>
      <c r="C132" s="6"/>
      <c r="D132" s="63"/>
      <c r="E132" s="142"/>
      <c r="F132" s="16" t="s">
        <v>278</v>
      </c>
      <c r="G132" s="21" t="s">
        <v>279</v>
      </c>
      <c r="H132" s="117"/>
      <c r="I132" s="120"/>
      <c r="J132" s="157"/>
      <c r="K132" s="98"/>
      <c r="L132" s="42" t="s">
        <v>24</v>
      </c>
      <c r="M132" s="84"/>
      <c r="N132" s="82"/>
      <c r="O132" s="84"/>
      <c r="P132" s="41"/>
      <c r="Q132" s="1"/>
    </row>
    <row r="133" spans="1:17" ht="141.75" customHeight="1" thickTop="1" thickBot="1">
      <c r="A133" s="49" t="s">
        <v>270</v>
      </c>
      <c r="B133" s="12" t="s">
        <v>271</v>
      </c>
      <c r="C133" s="6"/>
      <c r="D133" s="63"/>
      <c r="E133" s="111" t="s">
        <v>24</v>
      </c>
      <c r="F133" s="15" t="s">
        <v>24</v>
      </c>
      <c r="G133" s="22" t="s">
        <v>24</v>
      </c>
      <c r="H133" s="3" t="s">
        <v>24</v>
      </c>
      <c r="I133" s="7" t="s">
        <v>24</v>
      </c>
      <c r="J133" s="7" t="s">
        <v>24</v>
      </c>
      <c r="K133" s="99"/>
      <c r="L133" s="42" t="s">
        <v>280</v>
      </c>
      <c r="M133" s="84"/>
      <c r="N133" s="82"/>
      <c r="O133" s="84" t="s">
        <v>97</v>
      </c>
      <c r="P133" s="41"/>
      <c r="Q133" s="1" t="s">
        <v>281</v>
      </c>
    </row>
    <row r="134" spans="1:17" ht="134.1" customHeight="1">
      <c r="A134" s="24" t="s">
        <v>24</v>
      </c>
      <c r="B134" s="12" t="s">
        <v>282</v>
      </c>
      <c r="C134" s="6"/>
      <c r="D134" s="63"/>
      <c r="E134" s="111" t="s">
        <v>24</v>
      </c>
      <c r="F134" s="15" t="s">
        <v>24</v>
      </c>
      <c r="G134" s="22" t="s">
        <v>24</v>
      </c>
      <c r="H134" s="3" t="s">
        <v>24</v>
      </c>
      <c r="I134" s="7" t="s">
        <v>24</v>
      </c>
      <c r="J134" s="7" t="s">
        <v>24</v>
      </c>
      <c r="K134" s="99"/>
      <c r="L134" s="42" t="s">
        <v>283</v>
      </c>
      <c r="M134" s="84"/>
      <c r="N134" s="82"/>
      <c r="O134" s="84" t="s">
        <v>97</v>
      </c>
      <c r="P134" s="41"/>
      <c r="Q134" s="84" t="s">
        <v>284</v>
      </c>
    </row>
    <row r="135" spans="1:17" ht="90.95" thickTop="1" thickBot="1">
      <c r="A135" s="24" t="s">
        <v>285</v>
      </c>
      <c r="B135" s="12" t="s">
        <v>286</v>
      </c>
      <c r="C135" s="6"/>
      <c r="D135" s="63"/>
      <c r="E135" s="140">
        <v>42</v>
      </c>
      <c r="F135" s="15" t="s">
        <v>287</v>
      </c>
      <c r="G135" s="21" t="s">
        <v>288</v>
      </c>
      <c r="H135" s="149" t="s">
        <v>23</v>
      </c>
      <c r="I135" s="7" t="s">
        <v>24</v>
      </c>
      <c r="J135" s="7" t="s">
        <v>24</v>
      </c>
      <c r="K135" s="99"/>
      <c r="L135" s="42" t="s">
        <v>24</v>
      </c>
      <c r="M135" s="84"/>
      <c r="N135" s="82"/>
      <c r="O135" s="84"/>
      <c r="P135" s="41"/>
      <c r="Q135" s="1"/>
    </row>
    <row r="136" spans="1:17" ht="75.95" thickTop="1" thickBot="1">
      <c r="A136" s="24" t="s">
        <v>285</v>
      </c>
      <c r="B136" s="12" t="s">
        <v>286</v>
      </c>
      <c r="C136" s="6"/>
      <c r="D136" s="63"/>
      <c r="E136" s="146"/>
      <c r="F136" s="15" t="s">
        <v>289</v>
      </c>
      <c r="G136" s="21" t="s">
        <v>22</v>
      </c>
      <c r="H136" s="150"/>
      <c r="I136" s="7" t="s">
        <v>24</v>
      </c>
      <c r="J136" s="7" t="s">
        <v>24</v>
      </c>
      <c r="K136" s="99"/>
      <c r="L136" s="42" t="s">
        <v>24</v>
      </c>
      <c r="M136" s="84"/>
      <c r="N136" s="82"/>
      <c r="O136" s="84"/>
      <c r="P136" s="41"/>
      <c r="Q136" s="1"/>
    </row>
    <row r="137" spans="1:17" ht="120.95" thickTop="1" thickBot="1">
      <c r="A137" s="24" t="s">
        <v>285</v>
      </c>
      <c r="B137" s="12" t="s">
        <v>286</v>
      </c>
      <c r="C137" s="6"/>
      <c r="D137" s="64"/>
      <c r="E137" s="146"/>
      <c r="F137" s="15" t="s">
        <v>290</v>
      </c>
      <c r="G137" s="21" t="s">
        <v>291</v>
      </c>
      <c r="H137" s="150"/>
      <c r="I137" s="7" t="s">
        <v>24</v>
      </c>
      <c r="J137" s="7" t="s">
        <v>24</v>
      </c>
      <c r="K137" s="99"/>
      <c r="L137" s="42" t="s">
        <v>24</v>
      </c>
      <c r="M137" s="84"/>
      <c r="N137" s="82"/>
      <c r="O137" s="84"/>
      <c r="P137" s="41"/>
      <c r="Q137" s="1"/>
    </row>
    <row r="138" spans="1:17" ht="120.95" thickTop="1" thickBot="1">
      <c r="A138" s="24" t="s">
        <v>285</v>
      </c>
      <c r="B138" s="12" t="s">
        <v>292</v>
      </c>
      <c r="C138" s="6"/>
      <c r="D138" s="63"/>
      <c r="E138" s="141"/>
      <c r="F138" s="15" t="s">
        <v>293</v>
      </c>
      <c r="G138" s="21" t="s">
        <v>46</v>
      </c>
      <c r="H138" s="151"/>
      <c r="I138" s="7" t="s">
        <v>24</v>
      </c>
      <c r="J138" s="7" t="s">
        <v>24</v>
      </c>
      <c r="K138" s="99"/>
      <c r="L138" s="42" t="s">
        <v>24</v>
      </c>
      <c r="M138" s="84"/>
      <c r="N138" s="82"/>
      <c r="O138" s="84"/>
      <c r="P138" s="41"/>
      <c r="Q138" s="1"/>
    </row>
    <row r="139" spans="1:17" ht="120.95" thickTop="1" thickBot="1">
      <c r="A139" s="49" t="s">
        <v>294</v>
      </c>
      <c r="B139" s="12" t="s">
        <v>295</v>
      </c>
      <c r="C139" s="6"/>
      <c r="D139" s="63"/>
      <c r="E139" s="147">
        <v>43</v>
      </c>
      <c r="F139" s="16" t="s">
        <v>296</v>
      </c>
      <c r="G139" s="21" t="s">
        <v>297</v>
      </c>
      <c r="H139" s="149" t="s">
        <v>23</v>
      </c>
      <c r="I139" s="7" t="s">
        <v>24</v>
      </c>
      <c r="J139" s="7" t="s">
        <v>24</v>
      </c>
      <c r="K139" s="99"/>
      <c r="L139" s="42" t="s">
        <v>24</v>
      </c>
      <c r="M139" s="84"/>
      <c r="N139" s="82"/>
      <c r="O139" s="84"/>
      <c r="P139" s="41"/>
      <c r="Q139" s="1"/>
    </row>
    <row r="140" spans="1:17" ht="90.95" thickTop="1" thickBot="1">
      <c r="A140" s="49" t="s">
        <v>294</v>
      </c>
      <c r="B140" s="12" t="s">
        <v>295</v>
      </c>
      <c r="C140" s="6"/>
      <c r="D140" s="63"/>
      <c r="E140" s="148"/>
      <c r="F140" s="16" t="s">
        <v>298</v>
      </c>
      <c r="G140" s="21" t="s">
        <v>299</v>
      </c>
      <c r="H140" s="151"/>
      <c r="I140" s="7" t="s">
        <v>24</v>
      </c>
      <c r="J140" s="7" t="s">
        <v>24</v>
      </c>
      <c r="K140" s="99"/>
      <c r="L140" s="42" t="s">
        <v>24</v>
      </c>
      <c r="M140" s="84"/>
      <c r="N140" s="82"/>
      <c r="O140" s="84"/>
      <c r="P140" s="41"/>
      <c r="Q140" s="1"/>
    </row>
    <row r="141" spans="1:17" ht="45.95" thickTop="1" thickBot="1">
      <c r="A141" s="49" t="s">
        <v>294</v>
      </c>
      <c r="B141" s="12" t="s">
        <v>295</v>
      </c>
      <c r="C141" s="6"/>
      <c r="D141" s="63"/>
      <c r="E141" s="111" t="s">
        <v>24</v>
      </c>
      <c r="F141" s="15" t="s">
        <v>24</v>
      </c>
      <c r="G141" s="22" t="s">
        <v>24</v>
      </c>
      <c r="H141" s="3" t="s">
        <v>24</v>
      </c>
      <c r="I141" s="7" t="s">
        <v>24</v>
      </c>
      <c r="J141" s="7" t="s">
        <v>24</v>
      </c>
      <c r="K141" s="99"/>
      <c r="L141" s="42" t="s">
        <v>300</v>
      </c>
      <c r="M141" s="84"/>
      <c r="N141" s="82"/>
      <c r="O141" s="84"/>
      <c r="P141" s="41"/>
      <c r="Q141" s="1"/>
    </row>
    <row r="142" spans="1:17" ht="174">
      <c r="A142" s="49" t="s">
        <v>294</v>
      </c>
      <c r="B142" s="12" t="s">
        <v>295</v>
      </c>
      <c r="C142" s="6"/>
      <c r="D142" s="63"/>
      <c r="E142" s="111" t="s">
        <v>24</v>
      </c>
      <c r="F142" s="15" t="s">
        <v>24</v>
      </c>
      <c r="G142" s="22" t="s">
        <v>24</v>
      </c>
      <c r="H142" s="3" t="s">
        <v>24</v>
      </c>
      <c r="I142" s="7" t="s">
        <v>24</v>
      </c>
      <c r="J142" s="7" t="s">
        <v>24</v>
      </c>
      <c r="K142" s="99"/>
      <c r="L142" s="42" t="s">
        <v>301</v>
      </c>
      <c r="M142" s="84"/>
      <c r="N142" s="82"/>
      <c r="O142" s="84"/>
      <c r="P142" s="41"/>
      <c r="Q142" s="1" t="s">
        <v>302</v>
      </c>
    </row>
    <row r="143" spans="1:17" ht="160.5">
      <c r="A143" s="49" t="s">
        <v>294</v>
      </c>
      <c r="B143" s="12" t="s">
        <v>295</v>
      </c>
      <c r="C143" s="6"/>
      <c r="D143" s="63"/>
      <c r="E143" s="111" t="s">
        <v>24</v>
      </c>
      <c r="F143" s="15" t="s">
        <v>24</v>
      </c>
      <c r="G143" s="22" t="s">
        <v>24</v>
      </c>
      <c r="H143" s="3" t="s">
        <v>24</v>
      </c>
      <c r="I143" s="7" t="s">
        <v>24</v>
      </c>
      <c r="J143" s="7" t="s">
        <v>24</v>
      </c>
      <c r="K143" s="99"/>
      <c r="L143" s="42" t="s">
        <v>303</v>
      </c>
      <c r="M143" s="84"/>
      <c r="N143" s="82"/>
      <c r="O143" s="84"/>
      <c r="P143" s="41"/>
      <c r="Q143" s="1" t="s">
        <v>302</v>
      </c>
    </row>
    <row r="144" spans="1:17" ht="45.95" thickTop="1" thickBot="1">
      <c r="A144" s="49" t="s">
        <v>294</v>
      </c>
      <c r="B144" s="12" t="s">
        <v>295</v>
      </c>
      <c r="C144" s="6"/>
      <c r="D144" s="63"/>
      <c r="E144" s="111" t="s">
        <v>24</v>
      </c>
      <c r="F144" s="15" t="s">
        <v>24</v>
      </c>
      <c r="G144" s="22" t="s">
        <v>24</v>
      </c>
      <c r="H144" s="3" t="s">
        <v>24</v>
      </c>
      <c r="I144" s="7" t="s">
        <v>24</v>
      </c>
      <c r="J144" s="7" t="s">
        <v>24</v>
      </c>
      <c r="K144" s="99"/>
      <c r="L144" s="42" t="s">
        <v>304</v>
      </c>
      <c r="M144" s="84"/>
      <c r="N144" s="82"/>
      <c r="O144" s="84"/>
      <c r="P144" s="41"/>
      <c r="Q144" s="1"/>
    </row>
    <row r="145" spans="1:17" ht="150" customHeight="1" thickTop="1" thickBot="1">
      <c r="A145" s="24" t="s">
        <v>305</v>
      </c>
      <c r="B145" s="13" t="s">
        <v>306</v>
      </c>
      <c r="C145" s="6"/>
      <c r="D145" s="63"/>
      <c r="E145" s="142">
        <v>44</v>
      </c>
      <c r="F145" s="16" t="s">
        <v>307</v>
      </c>
      <c r="G145" s="21" t="s">
        <v>308</v>
      </c>
      <c r="H145" s="115" t="s">
        <v>23</v>
      </c>
      <c r="I145" s="7" t="s">
        <v>24</v>
      </c>
      <c r="J145" s="7" t="s">
        <v>24</v>
      </c>
      <c r="K145" s="99"/>
      <c r="L145" s="42" t="s">
        <v>24</v>
      </c>
      <c r="M145" s="84"/>
      <c r="N145" s="82"/>
      <c r="O145" s="84"/>
      <c r="P145" s="41"/>
      <c r="Q145" s="1"/>
    </row>
    <row r="146" spans="1:17" ht="131.25" customHeight="1" thickTop="1" thickBot="1">
      <c r="A146" s="24" t="s">
        <v>305</v>
      </c>
      <c r="B146" s="13" t="s">
        <v>309</v>
      </c>
      <c r="C146" s="6"/>
      <c r="D146" s="63"/>
      <c r="E146" s="142"/>
      <c r="F146" s="16" t="s">
        <v>310</v>
      </c>
      <c r="G146" s="21" t="s">
        <v>311</v>
      </c>
      <c r="H146" s="116"/>
      <c r="I146" s="7" t="s">
        <v>24</v>
      </c>
      <c r="J146" s="7" t="s">
        <v>24</v>
      </c>
      <c r="K146" s="99"/>
      <c r="L146" s="42"/>
      <c r="M146" s="84"/>
      <c r="N146" s="82"/>
      <c r="O146" s="84"/>
      <c r="P146" s="41"/>
      <c r="Q146" s="1"/>
    </row>
    <row r="147" spans="1:17" ht="210" customHeight="1" thickTop="1" thickBot="1">
      <c r="A147" s="24" t="s">
        <v>305</v>
      </c>
      <c r="B147" s="13" t="s">
        <v>309</v>
      </c>
      <c r="C147" s="6"/>
      <c r="D147" s="63"/>
      <c r="E147" s="142"/>
      <c r="F147" s="16"/>
      <c r="G147" s="21" t="s">
        <v>312</v>
      </c>
      <c r="H147" s="117"/>
      <c r="I147" s="7" t="s">
        <v>24</v>
      </c>
      <c r="J147" s="7" t="s">
        <v>24</v>
      </c>
      <c r="K147" s="99"/>
      <c r="L147" s="42" t="s">
        <v>24</v>
      </c>
      <c r="M147" s="84"/>
      <c r="N147" s="82"/>
      <c r="O147" s="84"/>
      <c r="P147" s="41"/>
      <c r="Q147" s="1"/>
    </row>
    <row r="148" spans="1:17" ht="210" customHeight="1" thickTop="1" thickBot="1">
      <c r="A148" s="24" t="s">
        <v>305</v>
      </c>
      <c r="B148" s="13" t="s">
        <v>309</v>
      </c>
      <c r="C148" s="6"/>
      <c r="D148" s="63"/>
      <c r="E148" s="111"/>
      <c r="F148" s="16"/>
      <c r="G148" s="21"/>
      <c r="H148" s="109"/>
      <c r="I148" s="7" t="s">
        <v>24</v>
      </c>
      <c r="J148" s="7" t="s">
        <v>24</v>
      </c>
      <c r="K148" s="99"/>
      <c r="L148" s="42" t="s">
        <v>313</v>
      </c>
      <c r="M148" s="84"/>
      <c r="N148" s="82"/>
      <c r="O148" s="84"/>
      <c r="P148" s="41"/>
      <c r="Q148" s="1"/>
    </row>
    <row r="149" spans="1:17" ht="75.95" thickTop="1" thickBot="1">
      <c r="A149" s="24" t="s">
        <v>314</v>
      </c>
      <c r="B149" s="13" t="s">
        <v>315</v>
      </c>
      <c r="C149" s="6"/>
      <c r="D149" s="63"/>
      <c r="E149" s="142">
        <v>45</v>
      </c>
      <c r="F149" s="16" t="s">
        <v>316</v>
      </c>
      <c r="G149" s="21" t="s">
        <v>317</v>
      </c>
      <c r="H149" s="115" t="s">
        <v>23</v>
      </c>
      <c r="I149" s="8"/>
      <c r="J149" s="7"/>
      <c r="K149" s="99"/>
      <c r="L149" s="42" t="s">
        <v>24</v>
      </c>
      <c r="M149" s="84"/>
      <c r="N149" s="82"/>
      <c r="O149" s="84"/>
      <c r="P149" s="41"/>
      <c r="Q149" s="1"/>
    </row>
    <row r="150" spans="1:17" ht="75.95" thickTop="1" thickBot="1">
      <c r="A150" s="52" t="s">
        <v>24</v>
      </c>
      <c r="B150" s="38" t="s">
        <v>315</v>
      </c>
      <c r="C150" s="6"/>
      <c r="D150" s="63"/>
      <c r="E150" s="143"/>
      <c r="F150" s="23" t="s">
        <v>318</v>
      </c>
      <c r="G150" s="21" t="s">
        <v>319</v>
      </c>
      <c r="H150" s="117"/>
      <c r="I150" s="7" t="s">
        <v>24</v>
      </c>
      <c r="J150" s="7" t="s">
        <v>24</v>
      </c>
      <c r="K150" s="99"/>
      <c r="L150" s="42" t="s">
        <v>24</v>
      </c>
      <c r="M150" s="84"/>
      <c r="N150" s="82"/>
      <c r="O150" s="84"/>
      <c r="P150" s="41"/>
      <c r="Q150" s="1"/>
    </row>
    <row r="151" spans="1:17" ht="135" customHeight="1">
      <c r="A151" s="53" t="s">
        <v>314</v>
      </c>
      <c r="B151" s="54" t="s">
        <v>315</v>
      </c>
      <c r="C151" s="55"/>
      <c r="D151" s="67"/>
      <c r="E151" s="77" t="s">
        <v>24</v>
      </c>
      <c r="F151" s="56" t="s">
        <v>24</v>
      </c>
      <c r="G151" s="57" t="s">
        <v>24</v>
      </c>
      <c r="H151" s="58" t="s">
        <v>24</v>
      </c>
      <c r="I151" s="59" t="s">
        <v>24</v>
      </c>
      <c r="J151" s="59" t="s">
        <v>24</v>
      </c>
      <c r="K151" s="102"/>
      <c r="L151" s="43" t="s">
        <v>320</v>
      </c>
      <c r="M151" s="85"/>
      <c r="N151" s="86"/>
      <c r="O151" s="88" t="s">
        <v>321</v>
      </c>
      <c r="P151" s="41"/>
      <c r="Q151" s="88" t="s">
        <v>322</v>
      </c>
    </row>
    <row r="152" spans="1:17">
      <c r="A152"/>
      <c r="O152" s="91"/>
    </row>
    <row r="153" spans="1:17">
      <c r="A153"/>
    </row>
    <row r="154" spans="1:17">
      <c r="A154"/>
    </row>
    <row r="155" spans="1:17">
      <c r="A155"/>
    </row>
    <row r="156" spans="1:17">
      <c r="A156"/>
    </row>
    <row r="157" spans="1:17">
      <c r="A157"/>
    </row>
    <row r="158" spans="1:17">
      <c r="A158"/>
    </row>
    <row r="159" spans="1:17">
      <c r="A159"/>
    </row>
    <row r="160" spans="1:17">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ht="72.599999999999994" customHeight="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sheetData>
  <dataConsolidate/>
  <mergeCells count="59">
    <mergeCell ref="P2:P3"/>
    <mergeCell ref="Q2:Q3"/>
    <mergeCell ref="I130:I132"/>
    <mergeCell ref="M2:M3"/>
    <mergeCell ref="J130:J132"/>
    <mergeCell ref="J4:J6"/>
    <mergeCell ref="H2:J2"/>
    <mergeCell ref="L2:L3"/>
    <mergeCell ref="J47:J48"/>
    <mergeCell ref="H97:H101"/>
    <mergeCell ref="H4:H7"/>
    <mergeCell ref="J16:J27"/>
    <mergeCell ref="I47:I48"/>
    <mergeCell ref="H68:H70"/>
    <mergeCell ref="H72:H76"/>
    <mergeCell ref="I4:I7"/>
    <mergeCell ref="E35:E38"/>
    <mergeCell ref="E47:E48"/>
    <mergeCell ref="H145:H147"/>
    <mergeCell ref="E57:E60"/>
    <mergeCell ref="E64:E66"/>
    <mergeCell ref="F92:F96"/>
    <mergeCell ref="H35:H38"/>
    <mergeCell ref="H47:H48"/>
    <mergeCell ref="H57:H60"/>
    <mergeCell ref="H64:H66"/>
    <mergeCell ref="H149:H150"/>
    <mergeCell ref="H114:H116"/>
    <mergeCell ref="H119:H122"/>
    <mergeCell ref="H130:H132"/>
    <mergeCell ref="H135:H138"/>
    <mergeCell ref="H139:H140"/>
    <mergeCell ref="E149:E150"/>
    <mergeCell ref="E119:E122"/>
    <mergeCell ref="E92:E96"/>
    <mergeCell ref="E68:E70"/>
    <mergeCell ref="E145:E147"/>
    <mergeCell ref="E130:E132"/>
    <mergeCell ref="E135:E138"/>
    <mergeCell ref="E139:E140"/>
    <mergeCell ref="E114:E116"/>
    <mergeCell ref="E72:E76"/>
    <mergeCell ref="E97:E101"/>
    <mergeCell ref="A1:N1"/>
    <mergeCell ref="H16:H27"/>
    <mergeCell ref="I16:I27"/>
    <mergeCell ref="O2:O3"/>
    <mergeCell ref="E4:E7"/>
    <mergeCell ref="A2:A3"/>
    <mergeCell ref="D2:D3"/>
    <mergeCell ref="C2:C3"/>
    <mergeCell ref="B2:B3"/>
    <mergeCell ref="E2:G2"/>
    <mergeCell ref="N2:N3"/>
    <mergeCell ref="M4:M7"/>
    <mergeCell ref="H12:H13"/>
    <mergeCell ref="I12:I13"/>
    <mergeCell ref="E12:E13"/>
    <mergeCell ref="E16:E27"/>
  </mergeCells>
  <phoneticPr fontId="15" type="noConversion"/>
  <conditionalFormatting sqref="E2:H2 E3:K3 E4:M4 N4:O28 L5:L6 E5:G11 J7:L7 E12:L12 M12:M13 E13:G13 J13:L13 E14:M15 E16:L16 M16:M28 L17:L28 E17:G34 L30:O30 L32:O32 L33:L34 M33:M38 N33:O151 E35:L35 E36:G38 I36:L38 L48 E48:G49 E50:M57 E58:G60 I58:M60 E61:M64 E65:G66 I65:M66 E67:M68 E69:G70 I69:M70 E71:M72 E73:G76 I73:M76 E77:M97 E98:G102 I98:M102 E103:M114 E115:G118 I115:M118 E119:M119 E120:G122 I120:M122 E123:M130 E131:G132 L131:M132 E133:M135 E136:G140 I136:M140 E141:M145 E146:G148 I146:M148 E149:M149 E150:G150 I150:M150 E151:M151 E152:K1048576 L2:Q2">
    <cfRule type="beginsWith" dxfId="12" priority="18" operator="beginsWith" text="N/A">
      <formula>LEFT(E2,LEN("N/A"))="N/A"</formula>
    </cfRule>
  </conditionalFormatting>
  <conditionalFormatting sqref="E39:M46 E47:L47">
    <cfRule type="beginsWith" dxfId="11" priority="8" operator="beginsWith" text="N/A">
      <formula>LEFT(E39,LEN("N/A"))="N/A"</formula>
    </cfRule>
  </conditionalFormatting>
  <conditionalFormatting sqref="H2:H3">
    <cfRule type="containsText" dxfId="10" priority="19" operator="containsText" text="N/A">
      <formula>NOT(ISERROR(SEARCH("N/A",H2)))</formula>
    </cfRule>
  </conditionalFormatting>
  <conditionalFormatting sqref="H8:M11">
    <cfRule type="beginsWith" dxfId="9" priority="14" operator="beginsWith" text="N/A">
      <formula>LEFT(H8,LEN("N/A"))="N/A"</formula>
    </cfRule>
  </conditionalFormatting>
  <conditionalFormatting sqref="H49:M49">
    <cfRule type="beginsWith" dxfId="8" priority="7" operator="beginsWith" text="N/A">
      <formula>LEFT(H49,LEN("N/A"))="N/A"</formula>
    </cfRule>
  </conditionalFormatting>
  <conditionalFormatting sqref="H29:O29">
    <cfRule type="beginsWith" dxfId="7" priority="12" operator="beginsWith" text="N/A">
      <formula>LEFT(H29,LEN("N/A"))="N/A"</formula>
    </cfRule>
  </conditionalFormatting>
  <conditionalFormatting sqref="H31:O31">
    <cfRule type="beginsWith" dxfId="6" priority="10" operator="beginsWith" text="N/A">
      <formula>LEFT(H31,LEN("N/A"))="N/A"</formula>
    </cfRule>
  </conditionalFormatting>
  <conditionalFormatting sqref="M47:M48">
    <cfRule type="beginsWith" dxfId="5" priority="6" operator="beginsWith" text="N/A">
      <formula>LEFT(M47,LEN("N/A"))="N/A"</formula>
    </cfRule>
  </conditionalFormatting>
  <conditionalFormatting sqref="Q97">
    <cfRule type="beginsWith" dxfId="4" priority="5" operator="beginsWith" text="N/A">
      <formula>LEFT(Q97,LEN("N/A"))="N/A"</formula>
    </cfRule>
  </conditionalFormatting>
  <conditionalFormatting sqref="Q107">
    <cfRule type="beginsWith" dxfId="3" priority="4" operator="beginsWith" text="N/A">
      <formula>LEFT(Q107,LEN("N/A"))="N/A"</formula>
    </cfRule>
  </conditionalFormatting>
  <conditionalFormatting sqref="Q113">
    <cfRule type="beginsWith" dxfId="2" priority="3" operator="beginsWith" text="N/A">
      <formula>LEFT(Q113,LEN("N/A"))="N/A"</formula>
    </cfRule>
  </conditionalFormatting>
  <conditionalFormatting sqref="Q134">
    <cfRule type="beginsWith" dxfId="1" priority="2" operator="beginsWith" text="N/A">
      <formula>LEFT(Q134,LEN("N/A"))="N/A"</formula>
    </cfRule>
  </conditionalFormatting>
  <conditionalFormatting sqref="Q151">
    <cfRule type="beginsWith" dxfId="0" priority="1" operator="beginsWith" text="N/A">
      <formula>LEFT(Q151,LEN("N/A"))="N/A"</formula>
    </cfRule>
  </conditionalFormatting>
  <dataValidations count="2">
    <dataValidation type="list" allowBlank="1" showInputMessage="1" showErrorMessage="1" sqref="J149:K149" xr:uid="{E7AB70A1-C2ED-4368-BBAA-FDA7EA5E2C0D}">
      <formula1>"YES, NO, PARTIALLY, NEW"</formula1>
    </dataValidation>
    <dataValidation type="list" allowBlank="1" showInputMessage="1" showErrorMessage="1" sqref="H4 H12 H35 H14:H16 H57 H64 H68 H72 H92:H97 H43 H119 H103:H114 H149 H47 H141:H145 H151:H1048576 H133:H135 H123:H130" xr:uid="{D3C62861-8EB9-4AB2-88AA-113680EE605F}">
      <formula1>"Agreed with Concept and Text As Proposed,Agreed with Concept Suggested Rewording of Text in Comments,Disagreed with Concept,N/A"</formula1>
    </dataValidation>
  </dataValidations>
  <pageMargins left="0.25" right="0.25" top="0.75" bottom="0.75" header="0.3" footer="0.3"/>
  <pageSetup paperSize="3" fitToHeight="0" orientation="landscape"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1E98F-4741-4D1E-ABC8-7EC6A32613F5}"/>
</file>

<file path=customXml/itemProps2.xml><?xml version="1.0" encoding="utf-8"?>
<ds:datastoreItem xmlns:ds="http://schemas.openxmlformats.org/officeDocument/2006/customXml" ds:itemID="{D9BE5DE2-7BB9-464C-93A4-9C356D428EF9}"/>
</file>

<file path=customXml/itemProps3.xml><?xml version="1.0" encoding="utf-8"?>
<ds:datastoreItem xmlns:ds="http://schemas.openxmlformats.org/officeDocument/2006/customXml" ds:itemID="{7ECAA23C-1087-4EBC-B47E-7AA2452D82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Ploisongsaeng Intaratip</cp:lastModifiedBy>
  <cp:revision/>
  <dcterms:created xsi:type="dcterms:W3CDTF">2023-06-14T13:30:52Z</dcterms:created>
  <dcterms:modified xsi:type="dcterms:W3CDTF">2024-07-26T03:56:29Z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