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12"/>
  <workbookPr defaultThemeVersion="166925"/>
  <mc:AlternateContent xmlns:mc="http://schemas.openxmlformats.org/markup-compatibility/2006">
    <mc:Choice Requires="x15">
      <x15ac:absPath xmlns:x15ac="http://schemas.microsoft.com/office/spreadsheetml/2010/11/ac" url="https://modotgov.sharepoint.com/sites/Ext_MoDOT_Traffic_Engineers/ST0012 EPG Updates/Part 2F - N General Information Signs/Initial Technical Review Meeting/"/>
    </mc:Choice>
  </mc:AlternateContent>
  <xr:revisionPtr revIDLastSave="49" documentId="13_ncr:1_{424D5C7F-8D57-4B14-965C-078CA3BE3AF6}" xr6:coauthVersionLast="47" xr6:coauthVersionMax="47" xr10:uidLastSave="{E06E6612-7C8D-4E1F-8663-C5C7DE2EDF86}"/>
  <bookViews>
    <workbookView xWindow="28680" yWindow="-120" windowWidth="29040" windowHeight="15720" xr2:uid="{E86E73A5-69C6-41BA-B911-1405AA4606CB}"/>
  </bookViews>
  <sheets>
    <sheet name="Parts 2F-N" sheetId="33" r:id="rId1"/>
  </sheets>
  <definedNames>
    <definedName name="_xlnm._FilterDatabase" localSheetId="0" hidden="1">'Parts 2F-N'!$A$1:$S$221</definedName>
    <definedName name="OLE_LINK1" localSheetId="0">'Parts 2F-N'!#REF!</definedName>
    <definedName name="OLE_LINK1">#REF!</definedName>
    <definedName name="OLE_LINK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tc={3C7EB0D0-D099-4C88-AC38-7BA3977ED049}</author>
    <author>tc={1F7039AA-BE31-457E-BA9C-11103AE0AEDD}</author>
    <author>tc={7B504723-A3A1-4EEE-9A63-87129EE086A8}</author>
    <author>tc={5FA8DB63-2688-4117-8E6D-45502BB116E7}</author>
    <author>tc={996BF06C-4248-4A00-B623-5994712A8A8A}</author>
    <author>tc={4EB6D29B-C14A-4725-92B9-1917F42E5D84}</author>
    <author>tc={E6A0289F-437B-41C8-8074-3AB67F7361EC}</author>
    <author>tc={D0DBF227-4722-4238-875A-B29584332098}</author>
    <author>tc={E9D7C6C2-43CA-4F0F-A0A3-499B5783EE64}</author>
    <author>tc={18362512-B1DD-4F12-858C-4920308E27EF}</author>
    <author>tc={820A79CA-A921-41F4-ADF3-AAD8BE2882BE}</author>
    <author>tc={D97668CD-420E-4D25-97F7-C4E673565AF1}</author>
    <author>tc={47B118AC-5D9E-41E4-A339-FBF1041E61D2}</author>
  </authors>
  <commentList>
    <comment ref="M22" authorId="0" shapeId="0" xr:uid="{3C7EB0D0-D099-4C88-AC38-7BA3977ED049}">
      <text>
        <t>[Threaded comment]
Your version of Excel allows you to read this threaded comment; however, any edits to it will get removed if the file is opened in a newer version of Excel. Learn more: https://go.microsoft.com/fwlink/?linkid=870924
Comment:
    I updated this to capture the Airport Sign section that exists in the EPG.</t>
      </text>
    </comment>
    <comment ref="M28" authorId="1" shapeId="0" xr:uid="{1F7039AA-BE31-457E-BA9C-11103AE0AEDD}">
      <text>
        <t>[Threaded comment]
Your version of Excel allows you to read this threaded comment; however, any edits to it will get removed if the file is opened in a newer version of Excel. Learn more: https://go.microsoft.com/fwlink/?linkid=870924
Comment:
    EPG does include an article for City/County Limit signs. The content from article 903.9.9 can likely be included in Section 2H.05</t>
      </text>
    </comment>
    <comment ref="M70" authorId="2" shapeId="0" xr:uid="{7B504723-A3A1-4EEE-9A63-87129EE086A8}">
      <text>
        <t>[Threaded comment]
Your version of Excel allows you to read this threaded comment; however, any edits to it will get removed if the file is opened in a newer version of Excel. Learn more: https://go.microsoft.com/fwlink/?linkid=870924
Comment:
    The content from EPG article 903.9.9 seems to be an appropriate fit for Section 2H.05</t>
      </text>
    </comment>
    <comment ref="M75" authorId="3" shapeId="0" xr:uid="{5FA8DB63-2688-4117-8E6D-45502BB116E7}">
      <text>
        <t>[Threaded comment]
Your version of Excel allows you to read this threaded comment; however, any edits to it will get removed if the file is opened in a newer version of Excel. Learn more: https://go.microsoft.com/fwlink/?linkid=870924
Comment:
    Several of these sections may be appropriate to include in Section 2H.05 but they can also be left as a separate section if MoDOT would like to keep consistent with the EPG</t>
      </text>
    </comment>
    <comment ref="M76" authorId="4" shapeId="0" xr:uid="{996BF06C-4248-4A00-B623-5994712A8A8A}">
      <text>
        <t>[Threaded comment]
Your version of Excel allows you to read this threaded comment; however, any edits to it will get removed if the file is opened in a newer version of Excel. Learn more: https://go.microsoft.com/fwlink/?linkid=870924
Comment:
    This content from the EPG is more appropriate in Section 2H.06. Lakes and rivers are geographic features.</t>
      </text>
    </comment>
    <comment ref="M83" authorId="5" shapeId="0" xr:uid="{4EB6D29B-C14A-4725-92B9-1917F42E5D84}">
      <text>
        <t>[Threaded comment]
Your version of Excel allows you to read this threaded comment; however, any edits to it will get removed if the file is opened in a newer version of Excel. Learn more: https://go.microsoft.com/fwlink/?linkid=870924
Comment:
    No action but I just wanted to share in case it is helpful, in TX we have our historical marker signs located in Chapter 2M and it has been easier for practitioners to access since they are looking for recreational/cultural signs.</t>
      </text>
    </comment>
    <comment ref="M87" authorId="6" shapeId="0" xr:uid="{E6A0289F-437B-41C8-8074-3AB67F7361EC}">
      <text>
        <t>[Threaded comment]
Your version of Excel allows you to read this threaded comment; however, any edits to it will get removed if the file is opened in a newer version of Excel. Learn more: https://go.microsoft.com/fwlink/?linkid=870924
Comment:
    MUTCD 11th Edition includes a different recycling center sign. MoDOT will likely replace the 11th Edition signs with the EPG signs (similar to the 2009 manual) but we should confirm this with MoDOT.</t>
      </text>
    </comment>
    <comment ref="K164" authorId="7" shapeId="0" xr:uid="{D0DBF227-4722-4238-875A-B29584332098}">
      <text>
        <t>[Threaded comment]
Your version of Excel allows you to read this threaded comment; however, any edits to it will get removed if the file is opened in a newer version of Excel. Learn more: https://go.microsoft.com/fwlink/?linkid=870924
Comment:
    I updated this to be “no”. MoDOT does not want the guidance statement that recommends against humorous messages but this is included in the final rule.
It is worth noting that FHWA came out with additional information after the final rule regarding the humorous messages on CMS.</t>
      </text>
    </comment>
    <comment ref="K165" authorId="8" shapeId="0" xr:uid="{E9D7C6C2-43CA-4F0F-A0A3-499B5783EE64}">
      <text>
        <t>[Threaded comment]
Your version of Excel allows you to read this threaded comment; however, any edits to it will get removed if the file is opened in a newer version of Excel. Learn more: https://go.microsoft.com/fwlink/?linkid=870924
Comment:
    I changed this to no. MoDOT commented that the language related to traffic safety campaign messages were too restrictive during the NPA. Given MoDOT’s comment/perspective during the NPA, the language in the final rule is likely also too restrictive for what MoDOT would like.
This is likely a good item to discuss with MoDOT.</t>
      </text>
    </comment>
    <comment ref="K176" authorId="9" shapeId="0" xr:uid="{18362512-B1DD-4F12-858C-4920308E27EF}">
      <text>
        <t>[Threaded comment]
Your version of Excel allows you to read this threaded comment; however, any edits to it will get removed if the file is opened in a newer version of Excel. Learn more: https://go.microsoft.com/fwlink/?linkid=870924
Comment:
    I changed this to no. MoDOT would like to allow warning beacons on CMS but there is a guidance statement recommending warning beacons not to be installed on  CMS.</t>
      </text>
    </comment>
    <comment ref="K197" authorId="10" shapeId="0" xr:uid="{820A79CA-A921-41F4-ADF3-AAD8BE2882BE}">
      <text>
        <t>[Threaded comment]
Your version of Excel allows you to read this threaded comment; however, any edits to it will get removed if the file is opened in a newer version of Excel. Learn more: https://go.microsoft.com/fwlink/?linkid=870924
Comment:
    I changed this to yes. This section is not included in the final rule consistent with MoDOT’s comment.</t>
      </text>
    </comment>
    <comment ref="K200" authorId="11" shapeId="0" xr:uid="{D97668CD-420E-4D25-97F7-C4E673565AF1}">
      <text>
        <t>[Threaded comment]
Your version of Excel allows you to read this threaded comment; however, any edits to it will get removed if the file is opened in a newer version of Excel. Learn more: https://go.microsoft.com/fwlink/?linkid=870924
Comment:
    I changed this to no. MoDOT commented on the text related to coordinating with NHTSA’s annual calendar during the NPA. This language related to NHTSA’s calendar exists in the final rule.</t>
      </text>
    </comment>
    <comment ref="K202" authorId="12" shapeId="0" xr:uid="{47B118AC-5D9E-41E4-A339-FBF1041E61D2}">
      <text>
        <t>[Threaded comment]
Your version of Excel allows you to read this threaded comment; however, any edits to it will get removed if the file is opened in a newer version of Excel. Learn more: https://go.microsoft.com/fwlink/?linkid=870924
Comment:
    I changed this to yes since the editorial change for the cross reference that MoDOT commented on was updated</t>
      </text>
    </comment>
  </commentList>
</comments>
</file>

<file path=xl/sharedStrings.xml><?xml version="1.0" encoding="utf-8"?>
<sst xmlns="http://schemas.openxmlformats.org/spreadsheetml/2006/main" count="1778" uniqueCount="453">
  <si>
    <t>Task 1 - Information Gathering</t>
  </si>
  <si>
    <t>Current EPG Section Name</t>
  </si>
  <si>
    <t>11th Edition Federal MUTCD Parts, Chapters, and Sections</t>
  </si>
  <si>
    <t>CURRENT Recommendation (Please Confirm Under Your Column)</t>
  </si>
  <si>
    <t>Discussion Item Supporting Pictures / Text
(If Applicable)</t>
  </si>
  <si>
    <t>NPA Final Rule Dispositions</t>
  </si>
  <si>
    <t>MoDOT Comments Provided During NPA</t>
  </si>
  <si>
    <t>MUTCD 11th Edition Known Errors as of May 10, 2024</t>
  </si>
  <si>
    <t xml:space="preserve">MoDOT EPG Unique Elements </t>
  </si>
  <si>
    <t>Initial Technical Review Meeting Notes - 07.30.2025</t>
  </si>
  <si>
    <t>KH Action Items</t>
  </si>
  <si>
    <t>MoDOT Action Items</t>
  </si>
  <si>
    <t>MoDOT Comments</t>
  </si>
  <si>
    <t>NPA Item No</t>
  </si>
  <si>
    <t>NPA Proposal Description</t>
  </si>
  <si>
    <t>Disposition for Final Rule</t>
  </si>
  <si>
    <t>MoDOT Type of Response to NPA</t>
  </si>
  <si>
    <t>Comments</t>
  </si>
  <si>
    <t>MoDOT Comments and Recommendations Included in the New Federal MUTCD (Yes/No/Partially/New)</t>
  </si>
  <si>
    <t>N/A</t>
  </si>
  <si>
    <r>
      <t xml:space="preserve">Chapter 2F. </t>
    </r>
    <r>
      <rPr>
        <sz val="11"/>
        <rFont val="Franklin Gothic Book"/>
        <family val="2"/>
      </rPr>
      <t>Toll Road Signs</t>
    </r>
  </si>
  <si>
    <t>EPG does not include a Chapter  for Toll Road Signs</t>
  </si>
  <si>
    <r>
      <t xml:space="preserve">Chapter 2G. </t>
    </r>
    <r>
      <rPr>
        <sz val="11"/>
        <rFont val="Franklin Gothic Book"/>
        <family val="2"/>
      </rPr>
      <t>Preferential and Managed Lane Signs</t>
    </r>
  </si>
  <si>
    <t>EPG does not include a Chapter for Preferential and Managed Lane Signs</t>
  </si>
  <si>
    <r>
      <rPr>
        <b/>
        <sz val="11"/>
        <color theme="1"/>
        <rFont val="Franklin Gothic Book"/>
        <family val="2"/>
      </rPr>
      <t>Section 903.9</t>
    </r>
    <r>
      <rPr>
        <sz val="11"/>
        <color theme="1"/>
        <rFont val="Franklin Gothic Book"/>
        <family val="2"/>
      </rPr>
      <t xml:space="preserve"> General Information Signs</t>
    </r>
  </si>
  <si>
    <r>
      <t xml:space="preserve">Chapter 2H. </t>
    </r>
    <r>
      <rPr>
        <sz val="11"/>
        <rFont val="Franklin Gothic Book"/>
        <family val="2"/>
      </rPr>
      <t>General Information Signs</t>
    </r>
  </si>
  <si>
    <r>
      <rPr>
        <b/>
        <sz val="11"/>
        <color theme="1"/>
        <rFont val="Franklin Gothic Book"/>
        <family val="2"/>
      </rPr>
      <t>Section 903.9.2</t>
    </r>
    <r>
      <rPr>
        <sz val="11"/>
        <color theme="1"/>
        <rFont val="Franklin Gothic Book"/>
        <family val="2"/>
      </rPr>
      <t xml:space="preserve"> General Information Signs (I Series)</t>
    </r>
  </si>
  <si>
    <r>
      <rPr>
        <b/>
        <sz val="11"/>
        <rFont val="Franklin Gothic Book"/>
        <family val="2"/>
      </rPr>
      <t>Section 2H.01</t>
    </r>
    <r>
      <rPr>
        <sz val="11"/>
        <rFont val="Franklin Gothic Book"/>
        <family val="2"/>
      </rPr>
      <t xml:space="preserve"> Scope </t>
    </r>
  </si>
  <si>
    <t xml:space="preserve">In Section 2H.01 (existing Section 2H.02) retitled, ‘‘Scope,’’ FHWA proposes to add a Standard indicating there are circumstances where descriptive messages not relevant to navigation and orientation shall not be included in the legends of General Information signs. This clarification is needed to ensure that traffic control devices are employed only for their intended purpose of regulating, warning, and guiding road users. </t>
  </si>
  <si>
    <t>The section title and Standard are adopted as proposed.</t>
  </si>
  <si>
    <t>Agreed with Concept and Text As Proposed</t>
  </si>
  <si>
    <t>FHWA proposes to revise existing P3 to provide an exception for the color and shape of State Welcome signs, Acknowledgement signs, and Alternative Fuels Corridor signs, rather than jurisdictional boundary signs</t>
  </si>
  <si>
    <t>The Standard is adopted as proposed.</t>
  </si>
  <si>
    <t>Based on comments indicating that recycling centers are still used in many communities, the Recycling Center (I4-2) symbol sign is retained and moved to Section 2H.01.</t>
  </si>
  <si>
    <t>Based on comments, an Option statement allowing the use of a Passenger Ferry Only Terminal (I3-10) Sign with FERRY (I3-11P) plaque mounted below to provide directional information to passenger only ferry terminals is added.</t>
  </si>
  <si>
    <t>X</t>
  </si>
  <si>
    <t>FHWA also proposes to re-designate all signs in this Chapter to be consistent with the alphanumeric designations for all other signs in the Manual.</t>
  </si>
  <si>
    <t>The revised sign designations are adopted as proposed.</t>
  </si>
  <si>
    <t>EPG's P1 Support includes, "They include such items as Missouri State line (I2-1), City limit (I4-1, I4-2a), unincorporated community signs (I5-1), County line (I6-1), and river names (I3-1)."</t>
  </si>
  <si>
    <t>EPG does not include sentence from MUTCD's P1 Support, "Chapter 2M contains recreational and cultural interest area symbol signs that are sometimes used in combination with General Information Signs."</t>
  </si>
  <si>
    <t>EPG's P2 Option, " The pictograph of a political jurisdiction (such as a state, county, or municipal corporation) may be displayed on custom city limit or custom county line signs (see EPG 903.9.11)….."</t>
  </si>
  <si>
    <t>Keep in EPG, reflects current MoDOT policy.  May be able to incorporate in new Section 2H.05</t>
  </si>
  <si>
    <t>EPG's P3 Standard, "If used, the height of a pictograph on a political boundary General Information sign shall not exceed two times the height of the upper-case letters of the principal legend on the sign. The pictograph shall comply with the provisions of EPG 903.2.6."</t>
  </si>
  <si>
    <t>EPG does not include MUTCD's P2 Option through P7 Guidance</t>
  </si>
  <si>
    <t>EPG does not include sentence from MUTCD's P9 Standard, "General Information signs shall have white legends and borders on green rectangular-shaped backgrounds."</t>
  </si>
  <si>
    <r>
      <rPr>
        <b/>
        <sz val="11"/>
        <rFont val="Franklin Gothic Book"/>
        <family val="2"/>
      </rPr>
      <t>Section 903.9.1</t>
    </r>
    <r>
      <rPr>
        <sz val="11"/>
        <rFont val="Franklin Gothic Book"/>
        <family val="2"/>
      </rPr>
      <t xml:space="preserve"> Sizes of General Information Signs</t>
    </r>
  </si>
  <si>
    <r>
      <rPr>
        <b/>
        <sz val="11"/>
        <color theme="1"/>
        <rFont val="Franklin Gothic Book"/>
        <family val="2"/>
      </rPr>
      <t xml:space="preserve">Section 2H.02 </t>
    </r>
    <r>
      <rPr>
        <sz val="11"/>
        <color theme="1"/>
        <rFont val="Franklin Gothic Book"/>
        <family val="2"/>
      </rPr>
      <t>Sizes of General Information Signs</t>
    </r>
  </si>
  <si>
    <t xml:space="preserve">In Section 2H.02 (existing Section 2H.01) Sizes of General Information Signs, FHWA proposes to revise the Option allowing sign sizes to be larger than those contained in Table 2H–1 to add an exception that larger sizes may not be used where a maximum allowable size is specified. FHWA proposes this change to restrict the use of over-sized signs only to those situations where appropriate. </t>
  </si>
  <si>
    <t>The Option is adopted as proposed</t>
  </si>
  <si>
    <t>FHWA also proposes to delete the Recycling Collection Center (I–11) symbol sign from the MUTCD because residential and curbside recycling make the need for this sign obsolete and separate Recycling Centers, apart from waste disposal facilities, generally do not exist anymore.</t>
  </si>
  <si>
    <t>Based on comments indicating that recycling centers are still used in many communities, the Recycling Center (I4-2) symbol sign is retained in Section 2H.01.</t>
  </si>
  <si>
    <t>FHWA proposes to relocate existing Standard P14 regarding the height of a pictograph on a political boundary General Information sign to new Section 2H.05 to consolidate information in one location.</t>
  </si>
  <si>
    <t>The relocation of the Standard is adopted.</t>
  </si>
  <si>
    <t>EPG's Table 903.9.1 does not follow the format of MUTCD's Table 2H-1. The signs listed and their respective sizes differ from EPG to MUTCD</t>
  </si>
  <si>
    <r>
      <rPr>
        <b/>
        <sz val="11"/>
        <color theme="1"/>
        <rFont val="Franklin Gothic Book"/>
        <family val="2"/>
      </rPr>
      <t>Section 2H.03</t>
    </r>
    <r>
      <rPr>
        <sz val="11"/>
        <color theme="1"/>
        <rFont val="Franklin Gothic Book"/>
        <family val="2"/>
      </rPr>
      <t xml:space="preserve"> Airport Signs </t>
    </r>
  </si>
  <si>
    <t>FHWA proposes to add a new Section 2H.03 titled, ‘‘Airport Signs,’’ which contains portions of existing Section 2H.02.</t>
  </si>
  <si>
    <t>New Section 2H.03 Airport Signs is adopted with a minor edit for clarity.</t>
  </si>
  <si>
    <t>EPG includes article 903.9.7 for the D4-10 Airport sign. The D4-10 airport sign is different than the Federal MUTCD Airport sign. The EPG also includes unique language for the Airport sign.</t>
  </si>
  <si>
    <t>FHWA proposes to add a new Standard prohibiting the use of airport pictographs or other graphical representation of the specific airport with or in place of the specific airport name on guide signs. FHWA proposes this change in concert with similar changes throughout the Manual based on human factors research (FHWA Official Ruling No. 2–650(E), ‘‘Sports Team Logos on Guide Signs.’’ and ‘‘Sports Logo Evaluation Report,’’ Perez, W. et al., November 2011) that demonstrated observers generally required longer reading times for signs that added pictographs, while the pictographs themselves did not improve comprehension of the sign message.</t>
  </si>
  <si>
    <t>The new Standard regarding custom airport pictographs is adopted as proposed</t>
  </si>
  <si>
    <t>In addition, FHWA proposes to change the provision regarding trailblazer signs from a Standard to Guidance to recommend, and not require, these signs prior to the airport guide signs. FHWA proposes this change to make the provisions more flexible in applying engineering judgment in specific situations</t>
  </si>
  <si>
    <t>The Guidance regarding trailblazer signs is adopted as proposed</t>
  </si>
  <si>
    <r>
      <rPr>
        <b/>
        <sz val="11"/>
        <color theme="1"/>
        <rFont val="Franklin Gothic Book"/>
        <family val="2"/>
      </rPr>
      <t>Section 2H.04</t>
    </r>
    <r>
      <rPr>
        <sz val="11"/>
        <color theme="1"/>
        <rFont val="Franklin Gothic Book"/>
        <family val="2"/>
      </rPr>
      <t xml:space="preserve"> Traffic Signal Speed Sign (I1-1) </t>
    </r>
  </si>
  <si>
    <t>In Section 2H.04 (existing Section 2H.03) Traffic Signal Speed Sign (I1–1), FHWA proposes to add a new Standard requiring the electronic display changeable section of the Traffic Signal Speed sign to be a white legend on a black opaque or green background. FHWA proposes this change to provide uniformity for this portion of the sign, consistent with the provisions for changeable message signs that allow the background portion of the sign to match the static sign.</t>
  </si>
  <si>
    <t>The Standard regarding the electronic display of the changeable section of the Traffic Signal Speed sign is adopted as proposed.</t>
  </si>
  <si>
    <t>EPG does not include a section for Traffic Signal Speed Sign (I1-1)</t>
  </si>
  <si>
    <t>FHWA also proposes to remove the Standard describing the minimum size of the Traffic Signal Speed Sign as that information is contained in existing Table 2H–1.</t>
  </si>
  <si>
    <t>The Standard describing the size of the Traffic Signal Speed sign is removed as proposed.</t>
  </si>
  <si>
    <r>
      <rPr>
        <b/>
        <sz val="11"/>
        <color theme="1"/>
        <rFont val="Franklin Gothic Book"/>
        <family val="2"/>
      </rPr>
      <t xml:space="preserve">Section 2H.05 </t>
    </r>
    <r>
      <rPr>
        <sz val="11"/>
        <color theme="1"/>
        <rFont val="Franklin Gothic Book"/>
        <family val="2"/>
      </rPr>
      <t xml:space="preserve">Jurisdictional Boundary Signs (I2-1) </t>
    </r>
  </si>
  <si>
    <t>FHWA proposes to add a new section numbered and titled, ‘‘Section 2H.05 Jurisdictional Boundary (I2–1) Signs,’’ to provide Option, Guidance, Standard and Support statements specifically related to Jurisdictional Boundary signs, which are referred to as Political Boundary signs in the current MUTCD. FHWA proposes this new section in concert with the proposed change in Section 2H.01 (existing Section 2H.02) to differentiate between State Welcome signs and Jurisdictional Boundary signs.</t>
  </si>
  <si>
    <t>New Section 2H.05 Jurisdictional Boundary Signs (I2-1) is adopted with revisions. The first Option statement is revised in response to comments to include boundaries of Tribal Nations and governmental districts as locations where Jurisdictional Boundary signs may be used and to clarify the use of the signs indicates the legal jurisdiction, road maintenance responsibility, or emergency response obligation changes at the boundary.</t>
  </si>
  <si>
    <t xml:space="preserve">Based on comments, the first Standard statement is also revised to specify that the name of Tribal Nations is allowable on Jurisdictional Boundary signs. The restriction of the use of names of elected officials or promotional messages is adopted and to clarify expanded to also restrict such use on supplemental signs and plaques. </t>
  </si>
  <si>
    <t>The proposed Support is changed to Guidance since the language provides guidance regarding boundaries that are not appropriate for the use of Jurisdictional Boundary signs.</t>
  </si>
  <si>
    <r>
      <rPr>
        <b/>
        <sz val="11"/>
        <color theme="1"/>
        <rFont val="Franklin Gothic Book"/>
        <family val="2"/>
      </rPr>
      <t>Section 2H.06</t>
    </r>
    <r>
      <rPr>
        <sz val="11"/>
        <color theme="1"/>
        <rFont val="Franklin Gothic Book"/>
        <family val="2"/>
      </rPr>
      <t xml:space="preserve"> Geographical Feature Signs (I2-2) </t>
    </r>
  </si>
  <si>
    <t>FHWA proposes to renumber and retitle section 2H.04 Miscellaneous Information Signs (I2–2) to, ‘‘Section 2H.06, Geographic Feature (I2–2) Sign,’’ and to make appropriate sign title changes throughout this section to have the sign title better align with the stated intent of these signs, which is to orient road users on the roadway based on geographic features.</t>
  </si>
  <si>
    <t>Renumbering and retitling of Section 2H.04 to 2H.06 is adopted as proposed. Comments suggesting National Wildlife and Scenic Rivers System and watershed information be allowed on Geographic Feature signs are not incorporated because such information is not relevant to navigational aid.</t>
  </si>
  <si>
    <r>
      <rPr>
        <b/>
        <sz val="11"/>
        <color theme="1"/>
        <rFont val="Franklin Gothic Book"/>
        <family val="2"/>
      </rPr>
      <t>Section 2H.07</t>
    </r>
    <r>
      <rPr>
        <sz val="11"/>
        <color theme="1"/>
        <rFont val="Franklin Gothic Book"/>
        <family val="2"/>
      </rPr>
      <t xml:space="preserve"> State Welcome Signs </t>
    </r>
  </si>
  <si>
    <t>FHWA proposes to add a new section numbered and titled, ‘‘Section 2H.07 State Welcome Signs,’’ to provide information regarding the design, placement, and function of State Welcome signs, which have a different purpose from Jurisdictional Boundary signs that identify and mark State lines. The new section contains provisions for the location, display, and size of State Welcome signs.</t>
  </si>
  <si>
    <t xml:space="preserve">New Section 2H.07 State Welcome Signs is adopted with revisions. Based on comments, the display of the State flag is added in the Option statement. The first paragraph in the Standard statement is revised to clarify that State Welcome signs shall be located separate from other signs, but the requirement that they be post-mounted is removed. </t>
  </si>
  <si>
    <t>Based on comments, the term “scanning graphics” used in the Standard statement in Section 2H.07 replaces “QR codes, bar codes, or other graphics intended for optical scanning.</t>
  </si>
  <si>
    <r>
      <rPr>
        <b/>
        <sz val="11"/>
        <color theme="1"/>
        <rFont val="Franklin Gothic Book"/>
        <family val="2"/>
      </rPr>
      <t>Section 2H.08</t>
    </r>
    <r>
      <rPr>
        <sz val="11"/>
        <color theme="1"/>
        <rFont val="Franklin Gothic Book"/>
        <family val="2"/>
      </rPr>
      <t xml:space="preserve"> Future Interstate Corridor Signs (I2-4 and I2-4a)</t>
    </r>
  </si>
  <si>
    <t>FHWA proposes to add a new section numbered and titled, ‘‘Section 2H.08 Future Interstate Signs (I2–4, I2– 4a),’’ to provide provisions for Future Interstate Route and Future Interstate Corridor signing along an existing route that has been designated to be reconstructed as an Interstate route or along an existing route adjacent to a corridor through which an Interstate route will be constructed. The new section contains provisions for the location, spacing, and legend of Future Interstate and Future Interstate Corridor signs.</t>
  </si>
  <si>
    <t>New Section 2H.08 Future Interstate Corridor Signs (I2-4, I2-4a) is adopted with minor editorial revisions for clarity</t>
  </si>
  <si>
    <t>Include in MoDOT MUTCD &amp; EPG</t>
  </si>
  <si>
    <t>In concert with this change, FHWA amends 23 CFR part 470, subpart A, appendix C, ‘‘Policy for the Signing and Numbering of Future Interstate Corridors Designated by Section 332 of the NHS Designation Act of 1995 or Designated Under 23 U.S.C. 103(c)(4)(B).’’ Specifically, FHWA proposes to delete the existing text of the section entitled, ‘‘Sign Details,’’ and instead refer to the MUTCD for any criteria involving highway signing for this purpose.</t>
  </si>
  <si>
    <r>
      <rPr>
        <b/>
        <sz val="11"/>
        <color rgb="FF000000"/>
        <rFont val="Franklin Gothic Book"/>
        <family val="2"/>
      </rPr>
      <t>Section 2H.09</t>
    </r>
    <r>
      <rPr>
        <sz val="11"/>
        <color rgb="FF000000"/>
        <rFont val="Franklin Gothic Book"/>
        <family val="2"/>
      </rPr>
      <t xml:space="preserve"> Project Information Sign (I2-5)
</t>
    </r>
  </si>
  <si>
    <t>FHWA proposes to add a new Section numbered and titled, ‘‘Section 2H.09 Project Information Sign (I2–5)’’ with Support and Standard statements related to signs that are used to provide limited information about ongoing highway construction projects. FHWA proposes this section to standardize the design and use of signs provided for in 23 CFR 635.309(o). In concert with this change, FHWA proposes to amend 23 CFR 635.309(o) to refer to the MUTCD for any criteria involving Project Information signs.</t>
  </si>
  <si>
    <t>New Section 2H.09 Project Information Sign (I2-5) is adopted with revisions. Revisions were based on several commenters wanting to either eliminate the project information sign altogether, remove allowable information on the signs (such as dollar amounts), and/or limit the information allowed on the signs. Some commenters even stated these signs are neither necessary nor important. One commenter requested to increase the allowable timeframe the signs could be placed in advance of work commencing as the signs provide advance warning to travelers. Based on comments, a Standard is added that provides requirements for the sign legend limiting the information allowable on the sign. Based on a request to allow the signs to be placed prior to work commencing to provide advance warning to travelers, the proposed Standard is revised to specify that such signs shall not be installed more than a month prior to commencement of work, and an Option is added allowing a start date to be included when signs are installed more than one week prior to work commencing. For clarification, a Standard is also added with requirements on sign color and legend and restricting internet, e-mail addresses, and telephone numbers, consistent with existing provisions for signs.</t>
  </si>
  <si>
    <t>Agreed with Concept Suggested Rewording of Text in Comments</t>
  </si>
  <si>
    <t>MoDOT agrees with proposed changes, however, we believe the example sign violates many design principles by displaying far too much information, too much detail and font that is likely too small for legibility.  MoDOT has been using these types of signs for decades, however, our messages simply sate the type of improvement, the season and year of completion, the only information most drivers really care about.</t>
  </si>
  <si>
    <t>Yes</t>
  </si>
  <si>
    <t>Include in MoDOT MUTCD &amp; EPG.  MoDOT may want to reduce the information on the sign face.</t>
  </si>
  <si>
    <t>Review the Project Information sign to determine if some of the content shown is to be removed.</t>
  </si>
  <si>
    <t>keep as is.</t>
  </si>
  <si>
    <r>
      <rPr>
        <b/>
        <sz val="11"/>
        <color theme="1"/>
        <rFont val="Franklin Gothic Book"/>
        <family val="2"/>
      </rPr>
      <t>Section 2H.10</t>
    </r>
    <r>
      <rPr>
        <sz val="11"/>
        <color theme="1"/>
        <rFont val="Franklin Gothic Book"/>
        <family val="2"/>
      </rPr>
      <t xml:space="preserve"> Grade-Separated Roadway Identification Signs (I2-3 and I2-3a) </t>
    </r>
  </si>
  <si>
    <t>FHWA proposes to add a new section numbered and titled, ‘‘Section 2H.10 Grade Separation Identification Signs (I2–43, I2–43a),’’ to provide Option and Guidance on these signs used for identifying a grade separation from another highway or transportation facility such as a railway, bikeway, or pathway.</t>
  </si>
  <si>
    <t>This new section is adopted with revisions to reflect the proper sign designations, a slight revision to the sign name and section title, and revisions to the Guidance in response to comments to provide more flexibility and consistency.</t>
  </si>
  <si>
    <r>
      <rPr>
        <b/>
        <sz val="11"/>
        <color theme="1"/>
        <rFont val="Franklin Gothic Book"/>
        <family val="2"/>
      </rPr>
      <t xml:space="preserve">Section 2H.11 </t>
    </r>
    <r>
      <rPr>
        <sz val="11"/>
        <color theme="1"/>
        <rFont val="Franklin Gothic Book"/>
        <family val="2"/>
      </rPr>
      <t xml:space="preserve">Reference Location Signs (D10-1 through D10-3) and Intermediate Reference Location Signs (D10-1a through D10-3a) </t>
    </r>
  </si>
  <si>
    <t>In Section 2H.11 (existing Section 2H.05), retitled, ‘‘Reference Location Signs (D10–1 through D10–3) and Intermediate Reference Location Signs (D10–1a through D10–3a),’’ FHWA proposes to revise the Option to indicate that Intermediate Reference Location (D10–1a to D10–3a) signs may also be installed at two tenths of a mile or one-half mile intervals.</t>
  </si>
  <si>
    <t>The Option is adopted as proposed.</t>
  </si>
  <si>
    <t>FHWA also proposes to delete two Standard Statements in this section describing the sign design requirements as these designs are standardized and must comply with the existing provisions of Chapter 2A.</t>
  </si>
  <si>
    <t>The Standards are removed as proposed.</t>
  </si>
  <si>
    <t>In response to comments and to provide consistency with existing requirements in Chapter 2E, the existing Guidance statements pertaining to continuity in interchange exit numbering and the terminus points for zero distance are changed to Standard statements.</t>
  </si>
  <si>
    <t xml:space="preserve">EPG does not include a section for Reference Location Signs (D10-1 through D10-3) and Intermediate Reference Location Signs (D10-1a through D10-3a) </t>
  </si>
  <si>
    <t>Alex to follow up with MoDOT on why this was not included in the EPG previously but was in the 2009 MUTCD - will impact freeway segments along non-interstate routes</t>
  </si>
  <si>
    <r>
      <rPr>
        <b/>
        <sz val="11"/>
        <color theme="1"/>
        <rFont val="Franklin Gothic Book"/>
        <family val="2"/>
      </rPr>
      <t>Section 903.9.4</t>
    </r>
    <r>
      <rPr>
        <sz val="11"/>
        <color theme="1"/>
        <rFont val="Franklin Gothic Book"/>
        <family val="2"/>
      </rPr>
      <t xml:space="preserve"> Emergency Reference Markers (D10-5 and D10-5a)</t>
    </r>
  </si>
  <si>
    <r>
      <t>Section 2H.12</t>
    </r>
    <r>
      <rPr>
        <sz val="11"/>
        <color theme="1"/>
        <rFont val="Franklin Gothic Book"/>
        <family val="2"/>
      </rPr>
      <t xml:space="preserve"> Enhanced Reference Location Signs (D10-4) and Intermediate Enhanced Reference Location Signs (D10-5) </t>
    </r>
  </si>
  <si>
    <t>In Section 2H.12 (existing Section 2H.06), retitled, ‘‘Enhanced Reference Location Signs (D10–4) and Intermediate Enhanced Reference Location Signs (D10–5),’’ FHWA proposes to add a Standard statement to clarify that the display of a decimal point and zero numeral is required on Intermediate Enhanced Reference Location (D10–5) signs used at the integer mile point. FHWA proposes this addition to improve recognition of the sign message through the use of a consistent numbering nomenclature and provide consistency with the same requirement in Section 2H.10 for Reference Location Signs (D10–4) and Intermediate Reference Location Signs (D10–5).</t>
  </si>
  <si>
    <t>EPG includes sign and language for Emergency Reference Markers that are limited to interstate locations.  Text is specific to MoDOT and not MUTCD.</t>
  </si>
  <si>
    <t>Alex to review if Reference Location signs are needed on all freeways per Paragraph 2 of Section 2H.11</t>
  </si>
  <si>
    <t>EPG language will need to include "all expressway facilities that are located on a route where there is reference location sign continuity" to match MUTCD. use D10-5. Do not use D10-1 to 3 for expressway.</t>
  </si>
  <si>
    <t>FHWA also proposes to remove the allowance of blue background enhanced reference location signs, requiring them to be green, to establish uniformity.</t>
  </si>
  <si>
    <t>The Standard requiring a green background is adopted. One State requested that blue be retained as an Option for reference location signs located on ramps. FWHA does not believe there is a benefit in distinguishing ramps by color because the reference location signs on ramps would be distinguished by their legend, displaying the ramp name and/or directional description of the connected roadways. Their consistency in color would continue to make them identifiable as reference location signs for emergency reporting purposes.</t>
  </si>
  <si>
    <t>FHWA also proposes to remove the sign design provisions for these signs as the designs are standardized and are required to comply with the existing provisions of Chapter 2A.</t>
  </si>
  <si>
    <t>The design provisions are removed, as proposed</t>
  </si>
  <si>
    <t>Paragraph 5: The phrase “Except as provided in Paragraph 6 of this Section” should be deleted.</t>
  </si>
  <si>
    <r>
      <rPr>
        <b/>
        <sz val="11"/>
        <color theme="1"/>
        <rFont val="Franklin Gothic Book"/>
        <family val="2"/>
      </rPr>
      <t>Section 903.9.5</t>
    </r>
    <r>
      <rPr>
        <sz val="11"/>
        <color theme="1"/>
        <rFont val="Franklin Gothic Book"/>
        <family val="2"/>
      </rPr>
      <t xml:space="preserve"> Auto Tour Route Signs </t>
    </r>
  </si>
  <si>
    <t>FHWA proposes to relocate Section 2H.07, ‘‘Auto Tour Route Signs,’’ to Chapter 2D and combine with Section 2D.57, ‘‘State-Designated Scenic Byway, Historic Trail, and Auto Tour Route Signs.’’</t>
  </si>
  <si>
    <t>The relocation of Section 2H.07 “Auto Tour Route Signs” to Chapter 2D is adopted. The material is in Section 2D.58 “State-Designated Scenic Byway, Historic Trail, and Auto Tour Route Signs.”</t>
  </si>
  <si>
    <t>Include in Chapter 2D of MoDOT MUTCD &amp; EPG</t>
  </si>
  <si>
    <r>
      <rPr>
        <b/>
        <sz val="11"/>
        <color theme="1"/>
        <rFont val="Franklin Gothic Book"/>
        <family val="2"/>
      </rPr>
      <t>Section 903.9.6</t>
    </r>
    <r>
      <rPr>
        <sz val="11"/>
        <color theme="1"/>
        <rFont val="Franklin Gothic Book"/>
        <family val="2"/>
      </rPr>
      <t xml:space="preserve"> Sponsorship Signs</t>
    </r>
  </si>
  <si>
    <r>
      <rPr>
        <b/>
        <sz val="11"/>
        <color theme="1"/>
        <rFont val="Franklin Gothic Book"/>
        <family val="2"/>
      </rPr>
      <t xml:space="preserve">Section 2H.13 </t>
    </r>
    <r>
      <rPr>
        <sz val="11"/>
        <color theme="1"/>
        <rFont val="Franklin Gothic Book"/>
        <family val="2"/>
      </rPr>
      <t xml:space="preserve">Acknowledgment Signs and Plaques (I20 Series) </t>
    </r>
  </si>
  <si>
    <t>In Section 2H.13 (existing Section 2H.08) retitled, ‘‘Acknowledgment Signs and Plaques (I20 Series),’’ FHWA proposes several revisions to reflect FHWA Order No. 5160.1 A (https://www.fhwa.dot.gov/ legsregs/directives/orders/51601a.cfm), that cancels FHWA Order 5160.1 (https://www.fhwa.dot.gov/ legsregs/directives/orders/51601.cfm), both of which are related to FHWA Policy on Sponsorship Acknowledgement and Agreements within the Public Right-of-Way. FHWA proposes this change to minimize the number of additional signs and informational load imposed on road users.</t>
  </si>
  <si>
    <t>The dispositions for the specific changes are provided below</t>
  </si>
  <si>
    <t>Disagreed with Concept</t>
  </si>
  <si>
    <t>We do not agree with the all-white legend on blue background as a shall condition.  As many other states, we use contrasting panel color (in our case blue legend on a white background for the sponsor plaque) so the sponsor name doesn’t get lost within the program sign panel.</t>
  </si>
  <si>
    <t>No</t>
  </si>
  <si>
    <t>FHWA proposes to change the Guidance related to acknowledgment sign policy provisions to a Standard to ensure sign design and placement of these signs does not conflict with other provisions in the MUTCD.</t>
  </si>
  <si>
    <t>The Guidance related to policy provisions is adopted as a Standard as proposed.</t>
  </si>
  <si>
    <t xml:space="preserve">FHWA also proposes to add a Standard requiring that Acknowledgment signs and plaques have a white legend on a blue background and be independent post mounted roadside installations only and not be overhead-mounted. This change is proposed to ensure these signs are consistent with other service type signs and maintain their purpose of acknowledging sponsors of services only. </t>
  </si>
  <si>
    <t>The Standard requiring Acknowledgment signs and plaques to have a white legend on blue background and specifying installation requirements is adopted as proposed.</t>
  </si>
  <si>
    <t>Hold for discussion with John Miller.  MoDOT sign doesn’t have an all blue background per Paragraph 6 of Section 2H.13.
Revise EPG section title to "Acknowledgement (Sponsorship) Signs and Plaques (MUTCD Section 2H.13)</t>
  </si>
  <si>
    <t>Need to follow up with John Miller</t>
  </si>
  <si>
    <t>wait to hear from MT</t>
  </si>
  <si>
    <t>FHWA proposes to add an Option allowing new Rest Area and Welcome Center Acknowledgement signs (I20–4 and I20–4a) that provides the name of the rest area and welcome center sponsor.</t>
  </si>
  <si>
    <t>In response to comments, editorial changes are made in the Option and subsequent Standard statement to clarify what is allowed on an Acknowledgment sign and requirements for sign placement. An additional Option statement is included allowing use of an additional Acknowledgment sign within the rest area.</t>
  </si>
  <si>
    <t>In concert with this change, FHWA proposes a new Standard prohibiting the names or representations of specific products or services provided by the sponsor within the rest area to be included on the sign.</t>
  </si>
  <si>
    <t>The Standard is adopted with a minor edit in terminology.</t>
  </si>
  <si>
    <t>FHWA also proposes to add a Standard prohibiting the use of program names or slogans on rest area guide signs or other traffic control devices.</t>
  </si>
  <si>
    <t>Prohibiting the use of program names or slogans on rest area guide signs or other traffic control devices is adopted as proposed.</t>
  </si>
  <si>
    <t>FHWA proposes to revise the Standard paragraph regarding acknowledgment signs and plaque designs to include additional provisions related to orientation, dimension, area of the sign, and sizing the sign based on standard sizes specified in Table 2I–1. FHWA proposes these changes so that the MUTCD provisions for these signs are consistent with FHWA Order 5160.1A (https://www.fhwa.dot.gov/legsregs/ directives/orders/51601a.cfm) and sign size requirements established earlier in this Chapter.</t>
  </si>
  <si>
    <t>The majority of the additional Standard items related to acknowledgment signs are adopted as proposed. In response to comments, the requirement in Item D related to horizontal orientation and ratio of width to height are removed to provide flexibility. In concert with this change, proposed Item I, also related to orientation and size, is removed.</t>
  </si>
  <si>
    <t>FHWA proposes an Option paragraph allowing for the name of the municipality or neighborhood in which the sponsoring outlet of a business is located if there are multiple locations in the same area. FHWA proposes this change to allow for the acknowledgment of the specific franchisee in cases in which the corporation itself is not the sponsor.</t>
  </si>
  <si>
    <t>The Option paragraph is adopted as proposed.</t>
  </si>
  <si>
    <t>FHWA proposes to add an Option permitting Acknowledgement plaques to be mounted below General Service signs to acknowledge a sponsor of a corridor- or region- based highway related service including Radio-Weather Information (D12–1), Radio_x0002_Traffic Information (D12–1a), TRAVEL INFO CALL 511 (D12–5 and D12–5a), and Roadside Assistance (D12–6) signs. In concert with this change,</t>
  </si>
  <si>
    <t>The Option allowing Acknowledgment plaques to be mounted below General Service signs is adopted as proposed</t>
  </si>
  <si>
    <t>FHWA proposes Standard paragraphs prohibiting the installation of an Acknowledgment plaque in conjunction with other signs or traffic control devices and limiting the legend that can be displayed on an Acknowledgment plaque.</t>
  </si>
  <si>
    <t>EPG's P2 Support, "Refer to EPG 141.8 Sponsorship Programs for more information on MoDOT's Sponsorship Policy."</t>
  </si>
  <si>
    <t>EPG's P3 Guidance, "Refer to EPG 171 Maintenance Policy and Operations for acknowledgment sign program policy." Paragraph 3 is labeled as a guidance but reads as a support statement ("should" is not included).</t>
  </si>
  <si>
    <t>EPG does not include MUTCD's P2 Guidance, "A State or local highway agency that elects to have a sponsorship acknowledgement program should develop a policy on Ackowledgement signs and plaques….."</t>
  </si>
  <si>
    <t>EPG's P14 Option, "Acknowledgment signs may have their own designs and may also use their own pictograph and/or a brief jurisdiction-wide program slogan as part of any portion of the acknowledgment sign, provided that the signs comply with the provisions for shape, color, and lettering style in this article and in EPG 903.2 Extent of Signing."</t>
  </si>
  <si>
    <t>EPG does not include MUTCD's P14 Option, "State or local highway agencies may use their own pictograph (see definition in Section 1C.02) and/or a brief jurisdiction-wide program name….."</t>
  </si>
  <si>
    <t>EPG does not include the sentence from MUTCD's P16 Standard, "In addition to the general provision for signs described in Chapter 2A and the sign design principles covered in the "Standard Highway Signs" publication….."</t>
  </si>
  <si>
    <t>EPG's P24 - P26 Guidance is not included in the MUTCD.</t>
  </si>
  <si>
    <r>
      <rPr>
        <b/>
        <sz val="11"/>
        <color rgb="FF000000"/>
        <rFont val="Franklin Gothic Book"/>
        <family val="2"/>
      </rPr>
      <t xml:space="preserve">Section 2H.14 </t>
    </r>
    <r>
      <rPr>
        <sz val="11"/>
        <color rgb="FF000000"/>
        <rFont val="Franklin Gothic Book"/>
        <family val="2"/>
      </rPr>
      <t xml:space="preserve">Alternative Fuels Corridor Sign (D9-19)
</t>
    </r>
  </si>
  <si>
    <t>FHWA proposes to add a new section numbered and titled, ‘‘Section 2H.14 Alternative Fuels Corridor Sign’’ to provide Standard, Option, Guidance, and Support provisions for the use of Alternative Fuels Corridor signs.</t>
  </si>
  <si>
    <t>See Preamble of Federal Register notice for discussion of this item.</t>
  </si>
  <si>
    <t xml:space="preserve">MoDOT to discuss adoption of MUTCD Section 2H.14.  May not be adopted because General Service signs from Chapter 2I will not be adopted. </t>
  </si>
  <si>
    <t>Determine if Section 2H.14 will be adopted.</t>
  </si>
  <si>
    <t>Not adopt</t>
  </si>
  <si>
    <t>FHWA also proposes new Figures 2H–9 and 2H–10 to illustrate Alternative Fuels Corridor Sign Assembly examples and an Alternative Fuels Corridor Signing layout example, respectively. This section adds the provisions of FHWA policy memorandum entitled, ‘‘MUTCD—Signing for Designated Alternative Fuels Corridors,’’ dated December 21, 2016 (https://mutcd.fhwa.dot.gov/resources/policy/alt_fuel_corridors/index.htm).</t>
  </si>
  <si>
    <t>Paragraph 8: The second use of the phrase “alternative fuels corridor” between the words “the” and “sign” should be capitalized to appear as “Alternative Fuels Corridor.”</t>
  </si>
  <si>
    <r>
      <rPr>
        <b/>
        <sz val="11"/>
        <color theme="1"/>
        <rFont val="Franklin Gothic Book"/>
        <family val="2"/>
      </rPr>
      <t>Section 903.9.7</t>
    </r>
    <r>
      <rPr>
        <sz val="11"/>
        <color theme="1"/>
        <rFont val="Franklin Gothic Book"/>
        <family val="2"/>
      </rPr>
      <t xml:space="preserve"> Airport Sign</t>
    </r>
  </si>
  <si>
    <r>
      <rPr>
        <b/>
        <sz val="11"/>
        <color rgb="FF000000"/>
        <rFont val="Franklin Gothic Book"/>
        <family val="2"/>
      </rPr>
      <t>Section 2H.03</t>
    </r>
    <r>
      <rPr>
        <sz val="11"/>
        <color rgb="FF000000"/>
        <rFont val="Franklin Gothic Book"/>
        <family val="2"/>
      </rPr>
      <t xml:space="preserve"> Airport Signs</t>
    </r>
  </si>
  <si>
    <t>New section added to MUTCD
EPG includes article 903.9.7 for the D4-10 Airport sign. The D4-10 airport sign is different than the Federal MUTCD Airport sign. The EPG also includes unique language for the Airport sign.</t>
  </si>
  <si>
    <t>Add EPG specific language for this section to MoMUTCD.  May be able to be incorporated into new Section 2H.03</t>
  </si>
  <si>
    <r>
      <rPr>
        <b/>
        <sz val="11"/>
        <color theme="1"/>
        <rFont val="Franklin Gothic Book"/>
        <family val="2"/>
      </rPr>
      <t>Section 903.9.8</t>
    </r>
    <r>
      <rPr>
        <sz val="11"/>
        <color theme="1"/>
        <rFont val="Franklin Gothic Book"/>
        <family val="2"/>
      </rPr>
      <t xml:space="preserve"> BUSINESS DISTRICT and INDUSTRIAL PARK Signs (D4-15, D4-16)</t>
    </r>
  </si>
  <si>
    <t>Not included in MUTCD</t>
  </si>
  <si>
    <t>Keep in EPG</t>
  </si>
  <si>
    <r>
      <t xml:space="preserve">Section 903.9.9 </t>
    </r>
    <r>
      <rPr>
        <sz val="11"/>
        <color theme="1"/>
        <rFont val="Franklin Gothic Book"/>
        <family val="2"/>
      </rPr>
      <t>City/County Limit Signs (I4, I5, I6 Series)</t>
    </r>
  </si>
  <si>
    <t>Keep in EPG, update Support P2 to state "City populations are not included on city limit signs.....Existing city limit signs will continue to display the city population until the end of the sign's service life....." 
May be able to be incorporated into new Section 2H.05.</t>
  </si>
  <si>
    <r>
      <t xml:space="preserve">Section 903.9.10 </t>
    </r>
    <r>
      <rPr>
        <sz val="11"/>
        <color theme="1"/>
        <rFont val="Franklin Gothic Book"/>
        <family val="2"/>
      </rPr>
      <t>Special Supplemental Signing</t>
    </r>
  </si>
  <si>
    <r>
      <t xml:space="preserve">Section 903.9.11 </t>
    </r>
    <r>
      <rPr>
        <sz val="11"/>
        <color theme="1"/>
        <rFont val="Franklin Gothic Book"/>
        <family val="2"/>
      </rPr>
      <t>Custom City Limit and Custom County Line Signs (I4-1a, I4-2b, I6-1a)</t>
    </r>
  </si>
  <si>
    <t>Keep in EPG.
May be able to be incorporated into new Section 2H.05.</t>
  </si>
  <si>
    <r>
      <t xml:space="preserve">Section 903.9.12 </t>
    </r>
    <r>
      <rPr>
        <sz val="11"/>
        <color theme="1"/>
        <rFont val="Franklin Gothic Book"/>
        <family val="2"/>
      </rPr>
      <t>City and County Accomplishment Plaques (I4-1P, I4-2P, I5-1P, I6-1P)</t>
    </r>
  </si>
  <si>
    <t>MoDOT to discuss and provide new language for EPG Section 903.9.12</t>
  </si>
  <si>
    <t>MoDOT to provide new language for EPG Section 903.9.12</t>
  </si>
  <si>
    <t>CR - added to Working Files folder.  Can be edited as necessary</t>
  </si>
  <si>
    <r>
      <t>Section 903.9.13</t>
    </r>
    <r>
      <rPr>
        <sz val="11"/>
        <color theme="1"/>
        <rFont val="Franklin Gothic Book"/>
        <family val="2"/>
      </rPr>
      <t xml:space="preserve"> Welcome To Signs for Cities</t>
    </r>
  </si>
  <si>
    <t>MoDOT to discuss and provide new language for EPG Section 903.9.13</t>
  </si>
  <si>
    <t>MoDOT to provide new language for EPG Section 903.9.13</t>
  </si>
  <si>
    <t>CR - added to Working Files folder.  Can be edited as necessary. Cayci will update based on proposed policy.</t>
  </si>
  <si>
    <r>
      <t>Section 903.9.14</t>
    </r>
    <r>
      <rPr>
        <sz val="11"/>
        <color theme="1"/>
        <rFont val="Franklin Gothic Book"/>
        <family val="2"/>
      </rPr>
      <t xml:space="preserve"> State Line Signs (I2-1, I2-2, I2-3, I2-3P)</t>
    </r>
  </si>
  <si>
    <t>May be able to be incorporated into new Section 2H.05.</t>
  </si>
  <si>
    <r>
      <t xml:space="preserve">Section 903.9.15 </t>
    </r>
    <r>
      <rPr>
        <sz val="11"/>
        <color theme="1"/>
        <rFont val="Franklin Gothic Book"/>
        <family val="2"/>
      </rPr>
      <t>River and Major Lake Name (I3-1)</t>
    </r>
  </si>
  <si>
    <t>Add language from EPG to MUTCD Section 2H.06 for Geographical Features</t>
  </si>
  <si>
    <r>
      <t>Section 903.9.16</t>
    </r>
    <r>
      <rPr>
        <sz val="11"/>
        <color theme="1"/>
        <rFont val="Franklin Gothic Book"/>
        <family val="2"/>
      </rPr>
      <t xml:space="preserve"> Transportation Signs (I-5, I-7, E11-1)</t>
    </r>
  </si>
  <si>
    <t>Add language from EPG to MUTCD Section 2H.02 for General Sign Infomration.  Separate the airport information.</t>
  </si>
  <si>
    <r>
      <t>Section 903.9.17</t>
    </r>
    <r>
      <rPr>
        <sz val="11"/>
        <color theme="1"/>
        <rFont val="Franklin Gothic Book"/>
        <family val="2"/>
      </rPr>
      <t xml:space="preserve"> Historic Downtown Signs</t>
    </r>
  </si>
  <si>
    <t>Remove from EPG</t>
  </si>
  <si>
    <r>
      <t xml:space="preserve">Section 903.9.18 </t>
    </r>
    <r>
      <rPr>
        <sz val="11"/>
        <color theme="1"/>
        <rFont val="Franklin Gothic Book"/>
        <family val="2"/>
      </rPr>
      <t>Missouri Regional Port Authorities</t>
    </r>
  </si>
  <si>
    <r>
      <t xml:space="preserve">Section 903.9.19 </t>
    </r>
    <r>
      <rPr>
        <sz val="11"/>
        <color theme="1"/>
        <rFont val="Franklin Gothic Book"/>
        <family val="2"/>
      </rPr>
      <t>Veterans Signing</t>
    </r>
  </si>
  <si>
    <t>Keep in EPG
Add Support with link to EPG 903.1.24</t>
  </si>
  <si>
    <r>
      <t xml:space="preserve">Section 903.9.20 </t>
    </r>
    <r>
      <rPr>
        <sz val="11"/>
        <color theme="1"/>
        <rFont val="Franklin Gothic Book"/>
        <family val="2"/>
      </rPr>
      <t>College Signing</t>
    </r>
  </si>
  <si>
    <t xml:space="preserve">Remove P1, P4 and P5 from EPG. Revise text from P6 to say, The signing programs managed under the...." </t>
  </si>
  <si>
    <r>
      <t xml:space="preserve">Section 903.9.21 </t>
    </r>
    <r>
      <rPr>
        <sz val="11"/>
        <color theme="1"/>
        <rFont val="Franklin Gothic Book"/>
        <family val="2"/>
      </rPr>
      <t>State Correctional Center Signs</t>
    </r>
  </si>
  <si>
    <t>Keep in EPG, simplify language if appropriate</t>
  </si>
  <si>
    <r>
      <t xml:space="preserve">Section 903.9.22 </t>
    </r>
    <r>
      <rPr>
        <sz val="11"/>
        <color theme="1"/>
        <rFont val="Franklin Gothic Book"/>
        <family val="2"/>
      </rPr>
      <t>Lewis and Clark Historic Site Sign (M17-2a)</t>
    </r>
  </si>
  <si>
    <r>
      <t xml:space="preserve">Section 903.9.23 </t>
    </r>
    <r>
      <rPr>
        <sz val="11"/>
        <color theme="1"/>
        <rFont val="Franklin Gothic Book"/>
        <family val="2"/>
      </rPr>
      <t>Historical Site Signs</t>
    </r>
  </si>
  <si>
    <r>
      <t xml:space="preserve">Section 903.9.24 </t>
    </r>
    <r>
      <rPr>
        <sz val="11"/>
        <color theme="1"/>
        <rFont val="Franklin Gothic Book"/>
        <family val="2"/>
      </rPr>
      <t>Blue Star Markers (TR42-4)</t>
    </r>
  </si>
  <si>
    <r>
      <t xml:space="preserve">Section 903.9.25 </t>
    </r>
    <r>
      <rPr>
        <sz val="11"/>
        <color theme="1"/>
        <rFont val="Franklin Gothic Book"/>
        <family val="2"/>
      </rPr>
      <t>State Historical Society Markers</t>
    </r>
  </si>
  <si>
    <r>
      <t xml:space="preserve">Section 903.9.26 </t>
    </r>
    <r>
      <rPr>
        <sz val="11"/>
        <color theme="1"/>
        <rFont val="Franklin Gothic Book"/>
        <family val="2"/>
      </rPr>
      <t>Local Reference Signs</t>
    </r>
  </si>
  <si>
    <r>
      <t>Section 903.9.27</t>
    </r>
    <r>
      <rPr>
        <sz val="11"/>
        <color theme="1"/>
        <rFont val="Franklin Gothic Book"/>
        <family val="2"/>
      </rPr>
      <t xml:space="preserve"> Community Awareness Signs</t>
    </r>
  </si>
  <si>
    <t>Keep in EPG. Update Standard P2 to reflect that signs must be located 200 feet downstream of the city limit signs</t>
  </si>
  <si>
    <r>
      <t>Section 903.9.28</t>
    </r>
    <r>
      <rPr>
        <sz val="11"/>
        <color theme="1"/>
        <rFont val="Franklin Gothic Book"/>
        <family val="2"/>
      </rPr>
      <t xml:space="preserve"> Municipal Bus Stop Signing</t>
    </r>
  </si>
  <si>
    <t>Keep in EPG, update Option P8 to state, ".....provided they are not distracting motorists...."</t>
  </si>
  <si>
    <r>
      <rPr>
        <b/>
        <sz val="11"/>
        <color theme="1"/>
        <rFont val="Franklin Gothic Book"/>
        <family val="2"/>
      </rPr>
      <t>Section 903.10</t>
    </r>
    <r>
      <rPr>
        <sz val="11"/>
        <color theme="1"/>
        <rFont val="Franklin Gothic Book"/>
        <family val="2"/>
      </rPr>
      <t xml:space="preserve"> General Service Signs</t>
    </r>
  </si>
  <si>
    <r>
      <t xml:space="preserve">Chapter 2I </t>
    </r>
    <r>
      <rPr>
        <sz val="11"/>
        <rFont val="Franklin Gothic Book"/>
        <family val="2"/>
      </rPr>
      <t>General Service Signs</t>
    </r>
  </si>
  <si>
    <r>
      <rPr>
        <b/>
        <sz val="11"/>
        <color theme="1"/>
        <rFont val="Franklin Gothic Book"/>
        <family val="2"/>
      </rPr>
      <t>Section 903.10.1</t>
    </r>
    <r>
      <rPr>
        <sz val="11"/>
        <color theme="1"/>
        <rFont val="Franklin Gothic Book"/>
        <family val="2"/>
      </rPr>
      <t xml:space="preserve"> Sizes of General Service Signs</t>
    </r>
  </si>
  <si>
    <r>
      <rPr>
        <b/>
        <sz val="11"/>
        <color theme="1"/>
        <rFont val="Franklin Gothic Book"/>
        <family val="2"/>
      </rPr>
      <t>Section 2I.01</t>
    </r>
    <r>
      <rPr>
        <sz val="11"/>
        <color theme="1"/>
        <rFont val="Franklin Gothic Book"/>
        <family val="2"/>
      </rPr>
      <t xml:space="preserve"> Sizes of General Service Signs</t>
    </r>
  </si>
  <si>
    <t>EPG states that General Service Signs have been discontinued and are no longer provided by MoDOT</t>
  </si>
  <si>
    <t>Keep as written in EPG</t>
  </si>
  <si>
    <t>EPG does not include MUTCD's Table 2I-1</t>
  </si>
  <si>
    <r>
      <rPr>
        <b/>
        <sz val="11"/>
        <color theme="1"/>
        <rFont val="Franklin Gothic Book"/>
        <family val="2"/>
      </rPr>
      <t>Section 2I.02</t>
    </r>
    <r>
      <rPr>
        <sz val="11"/>
        <color theme="1"/>
        <rFont val="Franklin Gothic Book"/>
        <family val="2"/>
      </rPr>
      <t xml:space="preserve"> General Service Signs for Conventional Roads </t>
    </r>
  </si>
  <si>
    <t>In Section 2I.02 General Service Signs for Conventional Roads, FHWA proposes a new Standard paragraph limiting the use of the Hospital sign to facilities that operate on a full-time basis. FHWA proposes this change to accommodate the expectation of road users that a hospital operates on a fulltime basis</t>
  </si>
  <si>
    <t>The new Standard is adopted as proposed.</t>
  </si>
  <si>
    <t>In concert with this change, FHWA proposes an Option paragraph allowing the Emergency Medical Services sign to be used for medical care facilities that operate only on a parttime basis</t>
  </si>
  <si>
    <t>In addition, a new Standard regarding eligibility for an EV Charging General Service sign on a conventional road is adopted, for consistency with provisions in Section 2I.03</t>
  </si>
  <si>
    <t>EPG does not include a section for General Service Signs for Conventional Roads</t>
  </si>
  <si>
    <t>EPG does not include MUTCD's Figures 2I-1 and 2I-2</t>
  </si>
  <si>
    <r>
      <rPr>
        <b/>
        <sz val="11"/>
        <color theme="1"/>
        <rFont val="Franklin Gothic Book"/>
        <family val="2"/>
      </rPr>
      <t>Section 2I.03</t>
    </r>
    <r>
      <rPr>
        <sz val="11"/>
        <color theme="1"/>
        <rFont val="Franklin Gothic Book"/>
        <family val="2"/>
      </rPr>
      <t xml:space="preserve"> General Service Signs for Freeways and Expressways </t>
    </r>
  </si>
  <si>
    <t>In Section 2I.03 General Service Signs for Freeways and Expressways, FHWA proposes a new Guidance paragraph recommending the use of D9-18 or D9-18a signs for numbered interchanges.</t>
  </si>
  <si>
    <t>The Guidance is revised in response to comment to clarify that where General Service signs are used along routes with exit numbering, the General Service sign should include the exit number within the sign face below the services.</t>
  </si>
  <si>
    <t>In the Guidance provision listing eligibility criteria for General Services signs a public telephone is removed from items A, B, and C, in response to comments suggesting public telephones are not needed due to the availability of cell phones. While no longer recommended in the MUTCD, agencies may continue to consider policies that include public telephone as a criterion based on the availability of cellular service in particular geographic regions.</t>
  </si>
  <si>
    <t>Comments reflected the increasing shift on alternative fuel vehicles and specifically EVs by requesting additional flexibilities to include EV charging services signs. The FHWA agrees with these comments and added several provisions to ensure adequate flexibility is available to sign for EV charging services.</t>
  </si>
  <si>
    <t>FHWA also proposes new Support and Option statements regarding motorist expectations for facilities providing alternative fuels, as well as policy criteria for alternative fuel vehicles to address issues specific to alternative fuel vehicles.</t>
  </si>
  <si>
    <t xml:space="preserve">The Support provision is adopted as proposed. To provide consistency with other areas of the Manual,  the Option statement is changed to Guidance to recommend policy criteria to take into account needs, convenience and safety of alternative fueled vehicle users. </t>
  </si>
  <si>
    <t>FHWA also proposes to change the Standard requiring sign space be left blank for future services to a Guidance to provide agencies with greater flexibility based on the agency’s knowledge of local conditions.</t>
  </si>
  <si>
    <t>The change to Guidance is adopted as proposed.</t>
  </si>
  <si>
    <t>Between Paragraphs 5 and 6: The header “Guidance” should be deleted.
Paragraph 26: The bold font should be removed to indicate an Option statement.</t>
  </si>
  <si>
    <t>EPG does not include a section for General Service Signs for Freeways and Expressways</t>
  </si>
  <si>
    <t>EPG does not include MUTCD's Figure 2I-3</t>
  </si>
  <si>
    <r>
      <rPr>
        <b/>
        <sz val="11"/>
        <color theme="1"/>
        <rFont val="Franklin Gothic Book"/>
        <family val="2"/>
      </rPr>
      <t>Section 2I.04</t>
    </r>
    <r>
      <rPr>
        <sz val="11"/>
        <color theme="1"/>
        <rFont val="Franklin Gothic Book"/>
        <family val="2"/>
      </rPr>
      <t xml:space="preserve"> Interstate Oasis Signing (D5-12 Series) </t>
    </r>
  </si>
  <si>
    <t>In Section 2I.04 retitled, ‘‘Interstate Oasis Signing (D5–12 Series),’’ FHWA proposes to delete the Guidance recommending that names or logos of businesses designated as Interstate Oasis not be included in the Interstate Oasis sign and instead proposes to add a new Option permitting the name of the business designated as an Interstate Oasis to be provided below the Interstate Oasis legend on the D5–12 sign if Specific Service signing is not used at the interchange. FHWA proposes this change based on experience with signing for the Interstate Oasis areas and recognizing that it may be appropriate to include business names.</t>
  </si>
  <si>
    <t>The changes in Section 2I.04 are adopted as proposed.</t>
  </si>
  <si>
    <t>FHWA proposes to delete Guidance text indicating that Interstate Oasis signs should have a white legend with a letter height of at least 10 inches and a white border on a blue background as the designs of these signs are standardized and must comply with the existing provisions of Chapter 2A.</t>
  </si>
  <si>
    <t>FHWA proposes to delete the Interstate Oasis symbol panel, along with the related Standard, based on poor comprehension of the symbol and the fact that no State currently uses the symbol.</t>
  </si>
  <si>
    <t>Finally, FHWA proposes to add a new Interstate Oasis Directional (D5–12b) sign to provide road users the direction and distance to the Interstate Oasis from an exit ramp</t>
  </si>
  <si>
    <t>EPG does not include a section for Interstate Oasis Signing (D5-12) Series</t>
  </si>
  <si>
    <t>EPG does not include MUTCD's Figure 2I-4</t>
  </si>
  <si>
    <r>
      <rPr>
        <b/>
        <sz val="11"/>
        <color theme="1"/>
        <rFont val="Franklin Gothic Book"/>
        <family val="2"/>
      </rPr>
      <t>Section 903.10.2</t>
    </r>
    <r>
      <rPr>
        <sz val="11"/>
        <color theme="1"/>
        <rFont val="Franklin Gothic Book"/>
        <family val="2"/>
      </rPr>
      <t xml:space="preserve"> Rest Area and Other Roadside Area Signs</t>
    </r>
  </si>
  <si>
    <r>
      <rPr>
        <b/>
        <sz val="11"/>
        <color theme="1"/>
        <rFont val="Franklin Gothic Book"/>
        <family val="2"/>
      </rPr>
      <t>Section 2I.05</t>
    </r>
    <r>
      <rPr>
        <sz val="11"/>
        <color theme="1"/>
        <rFont val="Franklin Gothic Book"/>
        <family val="2"/>
      </rPr>
      <t xml:space="preserve"> Rest Area and Other Roadside Area Signs (D5-1 through D5-11 Series)</t>
    </r>
  </si>
  <si>
    <t>EPG includes figures for signs D5-1, D5-2a, D5-2b, and D5-6. See MUTCD's Figure 2I-5</t>
  </si>
  <si>
    <t>EPG's P1 Standard, "The appropriate roadside feature sign shall be erected in advance of state maintained roadside parks, historic marker, scenic view or roadside table. Any combination of these facilities is to be signed only for the facility appearing first in that order. If a table is provided at a historic marker or scenic view, the Table sign may be mounted below the Historic Marker or Scenic View sign."</t>
  </si>
  <si>
    <t>EPG's P7 Guidance includes, "A D5-2b sign should be installed at the turnoff point ....."
MUTCD's P6 Guidance includes, "A D5-5 sign (or D5-2 sign if an exit ramp is provided) should be installed at the turn-off point….."</t>
  </si>
  <si>
    <t>EPG does not include MUTCD's P13 and P14 Option</t>
  </si>
  <si>
    <r>
      <rPr>
        <b/>
        <sz val="11"/>
        <color theme="1"/>
        <rFont val="Franklin Gothic Book"/>
        <family val="2"/>
      </rPr>
      <t>Section 21.06</t>
    </r>
    <r>
      <rPr>
        <sz val="11"/>
        <color theme="1"/>
        <rFont val="Franklin Gothic Book"/>
        <family val="2"/>
      </rPr>
      <t xml:space="preserve"> Brake Check Area Signs (D5-13 and D5-14)</t>
    </r>
  </si>
  <si>
    <t>EPG does not include a section for Brake Check Area Signs (D5-13 and D5-14)</t>
  </si>
  <si>
    <t>EPG does not include MUTCD's Figure 2I-6</t>
  </si>
  <si>
    <r>
      <rPr>
        <b/>
        <sz val="11"/>
        <color theme="1"/>
        <rFont val="Franklin Gothic Book"/>
        <family val="2"/>
      </rPr>
      <t xml:space="preserve">Section 21.07 </t>
    </r>
    <r>
      <rPr>
        <sz val="11"/>
        <color theme="1"/>
        <rFont val="Franklin Gothic Book"/>
        <family val="2"/>
      </rPr>
      <t>Chain-Up Area Signs (D5-15 and D5-16)</t>
    </r>
  </si>
  <si>
    <t>EPG does not include a section for  Chain-Up Area Signs (D5-15 and D5-16)</t>
  </si>
  <si>
    <r>
      <rPr>
        <b/>
        <sz val="11"/>
        <color theme="1"/>
        <rFont val="Franklin Gothic Book"/>
        <family val="2"/>
      </rPr>
      <t>Section 903.10.3</t>
    </r>
    <r>
      <rPr>
        <sz val="11"/>
        <color theme="1"/>
        <rFont val="Franklin Gothic Book"/>
        <family val="2"/>
      </rPr>
      <t xml:space="preserve"> Tourist Information and Welcome Center Signs</t>
    </r>
  </si>
  <si>
    <r>
      <rPr>
        <b/>
        <sz val="11"/>
        <color theme="1"/>
        <rFont val="Franklin Gothic Book"/>
        <family val="2"/>
      </rPr>
      <t>Section 2I.08</t>
    </r>
    <r>
      <rPr>
        <sz val="11"/>
        <color theme="1"/>
        <rFont val="Franklin Gothic Book"/>
        <family val="2"/>
      </rPr>
      <t xml:space="preserve"> Tourist Information and Welcome Center Signs (D5-7 Series and D5-8) </t>
    </r>
  </si>
  <si>
    <t>In Section 2I.08, retitled, ‘‘Tourist Information and Welcome Center Signs (D5–7 Series, D5–8),’’ FHWA proposes to revise the Guidance statement regarding the supplemental signs installed with Tourist Information or Welcome Center signs to suggest limiting the number of supplemental sign panels to three (3). FHWA proposes this change for consistency with other provisions in Part 2 related to the amount of information on a sign legend and driver comprehension, thus minimizing the informational load imposed on drivers.</t>
  </si>
  <si>
    <t>The changes in Section 2I.08 are adopted as proposed.</t>
  </si>
  <si>
    <t>EPG does not contain any language from the MUTCD in this section</t>
  </si>
  <si>
    <t>Keep as written in EPG.  May be impacted by the same standard for blue backgrounds as in Section 2H.13</t>
  </si>
  <si>
    <t>follow MUTCD with white legend and blue background</t>
  </si>
  <si>
    <t>EPG does not include signs D5-7, D5-7a, or D5-8 in this section. See MUTCD's Figure 2I-7</t>
  </si>
  <si>
    <t>Hold for discusion with John Miller</t>
  </si>
  <si>
    <r>
      <rPr>
        <b/>
        <sz val="11"/>
        <color theme="1"/>
        <rFont val="Franklin Gothic Book"/>
        <family val="2"/>
      </rPr>
      <t>Section 903.10.4</t>
    </r>
    <r>
      <rPr>
        <sz val="11"/>
        <color theme="1"/>
        <rFont val="Franklin Gothic Book"/>
        <family val="2"/>
      </rPr>
      <t xml:space="preserve"> Missouri Welcome Center Affiliates </t>
    </r>
  </si>
  <si>
    <r>
      <rPr>
        <b/>
        <sz val="11"/>
        <color theme="1"/>
        <rFont val="Franklin Gothic Book"/>
        <family val="2"/>
      </rPr>
      <t xml:space="preserve">Section 2I.09 </t>
    </r>
    <r>
      <rPr>
        <sz val="11"/>
        <color theme="1"/>
        <rFont val="Franklin Gothic Book"/>
        <family val="2"/>
      </rPr>
      <t xml:space="preserve">Radio Information Signing (D12-1 Series) </t>
    </r>
  </si>
  <si>
    <t>In Section 2I.09, retitled, ‘‘Radio Information Signing (D12–1 Series),’’ FHWA proposes to add two new signs: (1) A Radio-Traffic Information (D12–1a) sign and (2) an Urgent Message When Flashing (D12-1bP) plaque.</t>
  </si>
  <si>
    <t>The changes in Section 2I.09 are adopted as proposed.</t>
  </si>
  <si>
    <t>FHWA also proposes to add an Option statement allowing the Urgent Message When Flashing plaque to be mounted below a D12–1 or D12–1a sign when supplemented by warning beacons that flash only when a message related to adverse travel conditions is being broadcast. FHWA proposes these changes to provide additional signs that may be beneficial to agencies that provide radio services.</t>
  </si>
  <si>
    <t>As discussed in the following two items, FHWA proposes to create two new sections that contain material from existing Section 2I.09 to assist practitioners better in finding information.</t>
  </si>
  <si>
    <t>EPG does not include a section for Radio Information Signing (D12-1 Series)</t>
  </si>
  <si>
    <t>Do not include in EPG or MoDOT MUTCD</t>
  </si>
  <si>
    <r>
      <rPr>
        <b/>
        <sz val="11"/>
        <color theme="1"/>
        <rFont val="Franklin Gothic Book"/>
        <family val="2"/>
      </rPr>
      <t>Section 2I.10</t>
    </r>
    <r>
      <rPr>
        <sz val="11"/>
        <color theme="1"/>
        <rFont val="Franklin Gothic Book"/>
        <family val="2"/>
      </rPr>
      <t xml:space="preserve"> Channel 9 Monitored Sign (D12-3)</t>
    </r>
  </si>
  <si>
    <t>FHWA proposes add a new section, numbered and titled, ‘‘Section 2I.10 Channel 9 Monitored Sign (D12-3)’’ containing existing Option and Standard statements from Section 2I.09 pertaining to the Channel 9 Monitored Sign (D12–3).</t>
  </si>
  <si>
    <t>New Section 2I.10 Channel 9 Monitored Sign (D12-3) is adopted as proposed. Some commenters suggested that use of these signs is inconsistent with the principles in Section 2A.19 and apply only to a segment of the highway users; however, several commenters agreed with retaining this sign. FHWA will consider the need for this sign in a future revision.</t>
  </si>
  <si>
    <t>EPG does not include a section for Channel 9 Monitored Sign (D12-3). This information was previously included in the Radio Information Signing section, which is not in the EPG.</t>
  </si>
  <si>
    <r>
      <rPr>
        <b/>
        <sz val="11"/>
        <color theme="1"/>
        <rFont val="Franklin Gothic Book"/>
        <family val="2"/>
      </rPr>
      <t>Section 2I.11</t>
    </r>
    <r>
      <rPr>
        <sz val="11"/>
        <color theme="1"/>
        <rFont val="Franklin Gothic Book"/>
        <family val="2"/>
      </rPr>
      <t xml:space="preserve"> EMERGENCY CALL 911 Sign (D12-4) </t>
    </r>
  </si>
  <si>
    <t>FHWA proposes a new section, numbered and titled, ‘‘Section 2I.11 EMERGENCY CALL XX Sign (D12-4)’’ containing an existing Option statement from Section 2I.09 pertaining to the EMERGENCY CALL XX Sign (D12–4).</t>
  </si>
  <si>
    <t>New Section 2I.11 is adopted as proposed but with the title of the section and sign legend as EMERGENCY CALL 911 Sign (D12-4)</t>
  </si>
  <si>
    <t>EPG does not include a section for EMERGENCY CALL 911 Sign (D12-4). This information was previously included in the Radio Information Signing section, which is not in the EPG.</t>
  </si>
  <si>
    <r>
      <rPr>
        <b/>
        <sz val="11"/>
        <color theme="1"/>
        <rFont val="Franklin Gothic Book"/>
        <family val="2"/>
      </rPr>
      <t>Section 2I.12</t>
    </r>
    <r>
      <rPr>
        <sz val="11"/>
        <color theme="1"/>
        <rFont val="Franklin Gothic Book"/>
        <family val="2"/>
      </rPr>
      <t xml:space="preserve"> TRAVEL INFO CALL 511 Signs (D12-5 and D12-5a) </t>
    </r>
  </si>
  <si>
    <t>In Section 2I.12 (existing Section 2I.10), ‘‘TRAVEL INFO CALL 511 Signs (D12–5, D12–5a),’’ FHWA proposes to revise the Option statement to allow a pictograph of the transportation agency, or the travel information service or program to be displayed in place of the TRAVEL INFO CALL 511 legend on the D12–5a sign. This is proposed to provide agencies greater flexibility in program identification.</t>
  </si>
  <si>
    <t>The changes in Section 2I.12 are adopted as proposed with a minor editorial change to correct the Figure designation.</t>
  </si>
  <si>
    <t>FHWA also proposes to delete the Guidance paragraph related to the maximum pictograph height and add a new Standard establishing the maximum height of the transportation agency or travel information service or program pictograph to be the height of the 511 pictograph that would otherwise be used on the D12–5a sign for the type of roadway it is located. FHWA proposes this change to provide uniformity in the size of travel information signing.</t>
  </si>
  <si>
    <t>EPG does not include a section for TRAVEL INFO CALL 511 Signs (D12-5 and D12-5a)</t>
  </si>
  <si>
    <r>
      <rPr>
        <b/>
        <sz val="11"/>
        <color theme="1"/>
        <rFont val="Franklin Gothic Book"/>
        <family val="2"/>
      </rPr>
      <t xml:space="preserve">Section 2I.13 </t>
    </r>
    <r>
      <rPr>
        <sz val="11"/>
        <color theme="1"/>
        <rFont val="Franklin Gothic Book"/>
        <family val="2"/>
      </rPr>
      <t xml:space="preserve">Roadside Assistance Sign (D12-6) </t>
    </r>
  </si>
  <si>
    <t>FHWA proposes to add a new section numbered and titled, ‘‘Section 2I.13 Roadside Assistance Sign (D12– 6),’’ which would permit the use of a new Roadside Assistance sign along a highway that is served by an authorized road assistance program with authorized service vehicles and personnel that provide roadside vehicle repair assistance to road users free of charge. FHWA proposes this change to provide agencies with a consistent sign that would be recognized by road users.</t>
  </si>
  <si>
    <t>New Section 2I.13 Roadside Assistance Sign (D12-6) is adopted as proposed.</t>
  </si>
  <si>
    <r>
      <rPr>
        <b/>
        <sz val="11"/>
        <color theme="1"/>
        <rFont val="Franklin Gothic Book"/>
        <family val="2"/>
      </rPr>
      <t>Section 903.10.5</t>
    </r>
    <r>
      <rPr>
        <sz val="11"/>
        <color theme="1"/>
        <rFont val="Franklin Gothic Book"/>
        <family val="2"/>
      </rPr>
      <t xml:space="preserve"> Carpool and Ridesharing Signing </t>
    </r>
  </si>
  <si>
    <r>
      <rPr>
        <b/>
        <sz val="11"/>
        <color theme="1"/>
        <rFont val="Franklin Gothic Book"/>
        <family val="2"/>
      </rPr>
      <t xml:space="preserve">Section 2I.14 </t>
    </r>
    <r>
      <rPr>
        <sz val="11"/>
        <color theme="1"/>
        <rFont val="Franklin Gothic Book"/>
        <family val="2"/>
      </rPr>
      <t>Carpool and Ridesharing Signing (D12-2)</t>
    </r>
  </si>
  <si>
    <t>In Section 2I.14 (existing Section 2I.11), retitled, ‘‘Carpool and Ridesharing Signing (D12–2),’’ FHWA proposes to revise the existing Standard to add a maximum horizontal dimension of 30 inches for consistency with similar applications to maintain primacy of other more critical signs.
FHWA also proposes to remove the existing Guidance pertaining to legend, border, and background colors as the design requirements of this sign are standardized and must comply with the existing provisions of Chapter 2A.</t>
  </si>
  <si>
    <t>The changes to Section 2I.14 are adopted as proposed. One commenter suggested adding an Option to allow use of Web sites and telephone numbers only for account-only electronic tolling program information, especially those associated with HOV lanes, similar to the use of Web sites and phone numbers allowed on Carpool and Ridesharing signing. FHWA will consider this for a future revision.</t>
  </si>
  <si>
    <t>EPG includes figures for sign D12-2a and D12-2b. See MUTCD's Figure 2I-8</t>
  </si>
  <si>
    <t>EPG's P3 Option, "A Car Pool Information/Ride Share (D12-2a, D12-2b) sign may be installed in those communities where the Department of Natural Resources facilitates this program."</t>
  </si>
  <si>
    <r>
      <rPr>
        <b/>
        <sz val="11"/>
        <color theme="1"/>
        <rFont val="Franklin Gothic Book"/>
        <family val="2"/>
      </rPr>
      <t>Section 2I.15</t>
    </r>
    <r>
      <rPr>
        <sz val="11"/>
        <color theme="1"/>
        <rFont val="Franklin Gothic Book"/>
        <family val="2"/>
      </rPr>
      <t xml:space="preserve"> Signing for Truck Parking Availability (D9-16b through D9-16e) </t>
    </r>
  </si>
  <si>
    <t>FHWA proposes to add a new section numbered and titled, ‘‘Section 2I.15 Signing for Truck Parking Availability (D9–16b through D9–16e),’’ with Option, Standard, Support, and Guidance statements, as well as two new figures, related to the use of Truck Parking Availability General Service signs that may be used to display the number of available truck parking spaces at roadside areas such as rest areas, welcome centers, and weigh stations, and at facilities off a highway that are open to the public and provide parking for commercial vehicles.</t>
  </si>
  <si>
    <t>New Section 2I.15 Signing for Truck Parking Availability (D9-16b through D9-16e) is adopted as proposed. Commenters suggest allowing the term “LOW” rather than “FULL” in the Standard for displaying availability on truck parking signs; however, the term “FULL” is retained for a more accurate depiction of the situation. Commenters also suggest revising the Guidance to allow a greater distance than 60 miles between the sign location and parking facilities; however, 60 miles is retained as engineering judgement can be applied where unique conditions warrant deviation from the Guidance.</t>
  </si>
  <si>
    <t>Hold for MoDOT discussion  - follow up with motor carrier</t>
  </si>
  <si>
    <r>
      <rPr>
        <b/>
        <sz val="11"/>
        <color theme="1"/>
        <rFont val="Franklin Gothic Book"/>
        <family val="2"/>
      </rPr>
      <t>Section 903.10.6</t>
    </r>
    <r>
      <rPr>
        <sz val="11"/>
        <color theme="1"/>
        <rFont val="Franklin Gothic Book"/>
        <family val="2"/>
      </rPr>
      <t xml:space="preserve"> Advance Information Signs for Roadside Features</t>
    </r>
  </si>
  <si>
    <r>
      <rPr>
        <b/>
        <sz val="11"/>
        <color theme="1"/>
        <rFont val="Franklin Gothic Book"/>
        <family val="2"/>
      </rPr>
      <t>Section 903.10.7</t>
    </r>
    <r>
      <rPr>
        <sz val="11"/>
        <color theme="1"/>
        <rFont val="Franklin Gothic Book"/>
        <family val="2"/>
      </rPr>
      <t xml:space="preserve"> HOSPITAL Signs (D9-2, D9-2P, D9-27, D9-27P)</t>
    </r>
  </si>
  <si>
    <r>
      <rPr>
        <b/>
        <sz val="11"/>
        <color theme="1"/>
        <rFont val="Franklin Gothic Book"/>
        <family val="2"/>
      </rPr>
      <t>Section 903.10.8</t>
    </r>
    <r>
      <rPr>
        <sz val="11"/>
        <color theme="1"/>
        <rFont val="Franklin Gothic Book"/>
        <family val="2"/>
      </rPr>
      <t xml:space="preserve"> Emergency Service Signs</t>
    </r>
  </si>
  <si>
    <r>
      <rPr>
        <b/>
        <sz val="11"/>
        <color theme="1"/>
        <rFont val="Franklin Gothic Book"/>
        <family val="2"/>
      </rPr>
      <t>Section 903.10.9</t>
    </r>
    <r>
      <rPr>
        <sz val="11"/>
        <color theme="1"/>
        <rFont val="Franklin Gothic Book"/>
        <family val="2"/>
      </rPr>
      <t xml:space="preserve"> EMERGENCY DIAL *55 Sign (D12-4a)</t>
    </r>
  </si>
  <si>
    <r>
      <rPr>
        <b/>
        <sz val="11"/>
        <color theme="1"/>
        <rFont val="Franklin Gothic Book"/>
        <family val="2"/>
      </rPr>
      <t>Section 903.10.10</t>
    </r>
    <r>
      <rPr>
        <sz val="11"/>
        <color theme="1"/>
        <rFont val="Franklin Gothic Book"/>
        <family val="2"/>
      </rPr>
      <t xml:space="preserve"> Safety Stop Sign (D5-6c)</t>
    </r>
  </si>
  <si>
    <r>
      <rPr>
        <b/>
        <sz val="11"/>
        <color theme="1"/>
        <rFont val="Franklin Gothic Book"/>
        <family val="2"/>
      </rPr>
      <t>Section 903.10.11</t>
    </r>
    <r>
      <rPr>
        <sz val="11"/>
        <color theme="1"/>
        <rFont val="Franklin Gothic Book"/>
        <family val="2"/>
      </rPr>
      <t xml:space="preserve"> Ferry Crossing Signs</t>
    </r>
  </si>
  <si>
    <r>
      <rPr>
        <b/>
        <sz val="11"/>
        <color theme="1"/>
        <rFont val="Franklin Gothic Book"/>
        <family val="2"/>
      </rPr>
      <t xml:space="preserve">Section 903.11 </t>
    </r>
    <r>
      <rPr>
        <sz val="11"/>
        <color theme="1"/>
        <rFont val="Franklin Gothic Book"/>
        <family val="2"/>
      </rPr>
      <t>Specific Service Signs - Logos</t>
    </r>
  </si>
  <si>
    <r>
      <t>Chapter 2J.</t>
    </r>
    <r>
      <rPr>
        <sz val="11"/>
        <rFont val="Franklin Gothic Book"/>
        <family val="2"/>
      </rPr>
      <t xml:space="preserve"> Specific Service Signs</t>
    </r>
  </si>
  <si>
    <t>This section of the EPG contains MoDOT specific text and does not follow the format of the MUTCD</t>
  </si>
  <si>
    <t>MoDOT to review &amp; revise EPG text</t>
  </si>
  <si>
    <t>MoDOT to review and provide new language for EPG Section 903.11</t>
  </si>
  <si>
    <t>CR - added comments but I'm open to others opinions</t>
  </si>
  <si>
    <r>
      <rPr>
        <b/>
        <sz val="11"/>
        <color theme="1"/>
        <rFont val="Franklin Gothic Book"/>
        <family val="2"/>
      </rPr>
      <t>Section 903.12</t>
    </r>
    <r>
      <rPr>
        <sz val="11"/>
        <color theme="1"/>
        <rFont val="Franklin Gothic Book"/>
        <family val="2"/>
      </rPr>
      <t xml:space="preserve"> Tourist-Oriented Directional Signs</t>
    </r>
  </si>
  <si>
    <r>
      <t xml:space="preserve">Chapter 2K. </t>
    </r>
    <r>
      <rPr>
        <sz val="11"/>
        <rFont val="Franklin Gothic Book"/>
        <family val="2"/>
      </rPr>
      <t>Tourist-Oriented Directional Signs</t>
    </r>
  </si>
  <si>
    <t>MoDOT to review and provide new language for EPG Section 903.12</t>
  </si>
  <si>
    <r>
      <rPr>
        <b/>
        <sz val="11"/>
        <color theme="1"/>
        <rFont val="Franklin Gothic Book"/>
        <family val="2"/>
      </rPr>
      <t>Section 910.3</t>
    </r>
    <r>
      <rPr>
        <sz val="11"/>
        <color theme="1"/>
        <rFont val="Franklin Gothic Book"/>
        <family val="2"/>
      </rPr>
      <t xml:space="preserve"> Dynamic Message Signs (DMS)</t>
    </r>
  </si>
  <si>
    <r>
      <t xml:space="preserve">Chapter 2L. </t>
    </r>
    <r>
      <rPr>
        <sz val="11"/>
        <rFont val="Franklin Gothic Book"/>
        <family val="2"/>
      </rPr>
      <t>Changeable Message Signs</t>
    </r>
  </si>
  <si>
    <t>MUTCD content for Chapter 2L is spread throughout EPG 910.3</t>
  </si>
  <si>
    <t>Split MUTCD content between EPG 910 to 903. Add statement clarifying that DMS is permanently installed, large CMS. Joe Mulnik will provide an outline of where content will be located in either 903 and 910.</t>
  </si>
  <si>
    <t>Provide an outline of where the Chapter 2L content will be located in either 903 or 910.</t>
  </si>
  <si>
    <t>Mulnik: Will send in email</t>
  </si>
  <si>
    <r>
      <rPr>
        <b/>
        <sz val="11"/>
        <color theme="1"/>
        <rFont val="Franklin Gothic Book"/>
        <family val="2"/>
      </rPr>
      <t>Section 910.3.2.1</t>
    </r>
    <r>
      <rPr>
        <sz val="11"/>
        <color theme="1"/>
        <rFont val="Franklin Gothic Book"/>
        <family val="2"/>
      </rPr>
      <t xml:space="preserve"> Basic Requirements</t>
    </r>
  </si>
  <si>
    <r>
      <rPr>
        <b/>
        <sz val="11"/>
        <color theme="1"/>
        <rFont val="Franklin Gothic Book"/>
        <family val="2"/>
      </rPr>
      <t>Section 2L.01</t>
    </r>
    <r>
      <rPr>
        <sz val="11"/>
        <color theme="1"/>
        <rFont val="Franklin Gothic Book"/>
        <family val="2"/>
      </rPr>
      <t xml:space="preserve"> Description of Changeable Message Signs </t>
    </r>
  </si>
  <si>
    <t>In Section 2L.01 Description of Changeable Message Signs, FHWA proposes to add a paragraph to the Support statement to clarify that Changeable Message Signs (CMS) are traffic control devices, and therefore fundamental principles for the design and application apply, regardless of the type of message. The statement further explains that Chapter 2L is not a standalone chapter and criteria and use of engineering processes in other areas of the MUTCD also apply to CMS.</t>
  </si>
  <si>
    <t>The Support statement is adopted as proposed with a minor revision to change the reference to “traffic control device” in the second sentence to “conventional sign”. In addition, the proposed Support statement in Section 2L.06 is moved to Section 2L.01.</t>
  </si>
  <si>
    <t xml:space="preserve">FHWA proposes to relocate and revise Standard P3 to Section 2L.02, because this language applies to the applications of CMS and not the description of them. </t>
  </si>
  <si>
    <t>Standard P3 is revised and relocated from Section 2L.01 to Section 2L.02 as proposed</t>
  </si>
  <si>
    <t>FHWA proposes to add a new Standard prohibiting information other than inventory or maintenancerelated information from being displayed on the front or back of a CMS or portable CMS. This prohibition also includes names or logos of the manufacturer either in the message display or on the exterior housing. FHWA proposes this change to ensure the traffic control messages displayed on these signs are not compromised by other miscellaneous or promotional information, consistent with the provisions for all traffic control devices.</t>
  </si>
  <si>
    <t>The first sentence of MUTCD's P1 Support is included in the first paragraph of EPG's Section 910.3. The remainder of MUTCD's P1 and P2 Support is not in the EPG</t>
  </si>
  <si>
    <t>EPG does not include MUTCD's P6 Standard, "The design of legends for non-electronic display CMS shall comply with the provisions of Chapters 2A through 2K, 2M, and 2N of this Manual….."</t>
  </si>
  <si>
    <t>Most of the text in EPG Section 910.3.2.1 is MoDOT specific and is not included in the MUTCD</t>
  </si>
  <si>
    <r>
      <rPr>
        <b/>
        <sz val="11"/>
        <color theme="1"/>
        <rFont val="Franklin Gothic Book"/>
        <family val="2"/>
      </rPr>
      <t>Section 910.3.2.16</t>
    </r>
    <r>
      <rPr>
        <sz val="11"/>
        <color theme="1"/>
        <rFont val="Franklin Gothic Book"/>
        <family val="2"/>
      </rPr>
      <t xml:space="preserve"> Driver Safety Campaigns</t>
    </r>
  </si>
  <si>
    <r>
      <rPr>
        <b/>
        <sz val="11"/>
        <color theme="1"/>
        <rFont val="Franklin Gothic Book"/>
        <family val="2"/>
      </rPr>
      <t>Section 2L.02</t>
    </r>
    <r>
      <rPr>
        <sz val="11"/>
        <color theme="1"/>
        <rFont val="Franklin Gothic Book"/>
        <family val="2"/>
      </rPr>
      <t xml:space="preserve"> Applications of Changeable Message Signs </t>
    </r>
  </si>
  <si>
    <t>In Section 2L.02 Applications of Changeable Message Signs, FHWA proposes to relocate and revise Standard P3 from Section 2L.01 because this language applies to the applications of CMS and not the description of them.</t>
  </si>
  <si>
    <t>Standard P3 is relocated from Section 2L.01 to Section 2L.02 as proposed</t>
  </si>
  <si>
    <t>Disagree with this guidance in that safety messages should be allowed to have humor to relay the message. This has been proven to be effective by research.
Proposed wording was highly subjective and restrictive on campaigns that were previously allowed.
Page 318 (Lines 1-2): It does not seem to be reasonable to not allow vehicle and license plate numbers to be displayed in an AMBER alert message on a CMS. CMS is where the traveling public can conveniently access such info and provide timely tips to help locate the vehicle.</t>
  </si>
  <si>
    <t>As part of the revisions, FHWA proposes to clarify that CMS are to display only information as provided for in this chapter and other types of messages not related to traffic control and not provided for in this chapter shall not be displayed on CMS. FHWA proposes this additional language to promote uniformity in the use of CMS and to discourage the use CMS to display messages not provided for in the MUTCD, ensuring that the CMS adhere to the basic principles of an effective traffic control device that are stated in the existing provisions of Part 1.</t>
  </si>
  <si>
    <t>See Preamble of Federal Register for discussion of this item.</t>
  </si>
  <si>
    <t>FHWA also proposes to change existing Option P2 to a Guidance and move the statement earlier in this section to clarify the types of messages to be used on CMS in support of the proposed Standard relocated from Section 2L.01.</t>
  </si>
  <si>
    <t>FHWA also proposes to add a new Guidance statement recommending that CMS not be used in place of static guide sign messages except for blankout type signs used to display regulatory, warning, and guidance information that routinely reoccurs but only on a parttime basis. In addition, only elements of a sign that are subject to change should be in an electronic display. FHWA proposes these changes to help ensure consistency in sign design by controlling the potential variability of information that should not change on a sign.</t>
  </si>
  <si>
    <t>The Guidance is adopted as proposed with a minor revision for clarity to change the reference to “static guide signs” in the first sentence to “conventional signs”.</t>
  </si>
  <si>
    <t>In addition, FHWA proposes to delete Support Item D, messages pertaining to control at crossing situations, from the list of types of messages for which CMS are applicable. FHWA proposes this change, because ‘‘control at crossings’’ is not well understood and such messages would be covered under the other more general categories within the list, such as ‘‘Warning situations’’ or ‘‘Traffic regulations.’’ _x000D_</t>
  </si>
  <si>
    <t>Support item D is deleted as proposed. In addition, item J is edited slightly to “variable destination guidance,” and based on comment, new items K and L are added for “supporting temporary traffic control” and “Active Traffic Management”, respectively.</t>
  </si>
  <si>
    <t>FHWA proposes to change existing Guidance P3 to a Standard to require that agencies that have permanently installed or positioned CMS have a policy regarding their use and the display of all types of messages used on CMS. Such policies shall define the types of messages that would be allowed, the priority of messages, the syntax of messages, the timing of messages, and other important messaging elements to ensure messages displayed meet the basic principles that govern the design and use of traffic control devices in general and traffic signs in particular as provided for in the MUTCD.</t>
  </si>
  <si>
    <t>Guidance P3 is changed to Standard as proposed.</t>
  </si>
  <si>
    <t>In concert with this change, FHWA proposes that State and local agencies that use CMS that are not permanently installed or positioned should develop and establish a similar policy. FHWA proposes these changes in order to ensure urgent and real-time traffic operational and safety messages developed to address varying roadway and traffic conditions are easily understood, timely, and relevant.</t>
  </si>
  <si>
    <t>The Guidance is adopted as proposed.</t>
  </si>
  <si>
    <t>FHWA proposes to include recommendations specific to the display of AMBER alerts, including limiting the length of messages, and details, such as description of persons, vehicles or license plate numbers.</t>
  </si>
  <si>
    <t>In addition, FHWA proposes to add a new Standard paragraph prohibiting other ‘‘alert’’ messages that are not related to traffic or travel conditions that are not otherwise permitted in P2. FHWA proposes this to emphasize that AMBER alert messages are a result of a statutory requirement and are the only ‘‘alert’’ exception to the statute that requires traffic control devices to be related to traffic control. FHWA also proposes to revise Support P4 to clarify examples of acceptable traffic safety campaign supporting and transportation-related messages.</t>
  </si>
  <si>
    <t>FHWA also proposes to add new Guidance and Standard paragraphs regarding the appropriate and allowable use of traffic safety campaign messages on CMS displays. FHWA proposes this new language to clarify that safety and transportation-related messages should be clear and direct, and meaningful to the road user on the roadway that the message is displayed.</t>
  </si>
  <si>
    <t>Based on comments suggesting information related to traffic safety campaign messages all be located in one section, the Guidance and Standard paragraphs pertaining to traffic safety campaign messages on CMS displays are consolidated in new Section 2L.07 Traffic Safety Campaign Messages.</t>
  </si>
  <si>
    <t>FHWA recommends that messages with obscure meaning, references to popular culture, that are intended to be humorous, or otherwise use nonstandard syntax, not be displayed because they can be misunderstood or understood only by a limited segment of road users and, therefore, degrade the overall effectiveness of the sign as an official traffic control device.</t>
  </si>
  <si>
    <t>See Preamble of Federal Register for discussion of this item</t>
  </si>
  <si>
    <t>FHWA proposes in the Standard that only traffic safety campaign messages that are part of an active, coordinated safety campaign that uses other media forms as its primary means of outreach be displayed on CMS. Based on the widely varying views that have been expressed on the topic of uses of CMS and message content, including the use of unconventional syntax and humor, FHWA requests that commenters provide sufficient detail and explanation of how their position would maintain the uniformity and effectiveness of CMS for their intended purpose of displaying real-time traffic regulatory, warning, or guidance information. FHWA requests that commenters address, in particular, the use of CMS for messages outside the scope of traffic-related messages, such as those that are intended only to modify driver behavior, the frequency and extent of use for this purpose, and its overall effect on the efficacy of traffic messages when displayed. Specific references should be made to the proposed MUTCD text and the explanation provided in this document. In addition, FHWA requests that commenters provide supporting objective and empirical data, such as those from human factors evaluations, engineering studies, and similar non-subjective assessments.</t>
  </si>
  <si>
    <t>FHWA also proposes Support, Standard, and Guidance statements regarding the use of messages related to homeland security and emergencies that affect traffic patterns, movement, or present other situations that are atypical. FHWA proposes these statements to provide provisions for messaging on CMS for such events while maintain the integrity of and respect for CMS as a traffic control device.</t>
  </si>
  <si>
    <t>The Support, Standard, and Guidance statements are adopted as proposed.</t>
  </si>
  <si>
    <t>FHWA also proposes to add Guidance that safety campaigns using CMS should include coordinated enforcement efforts when penalties or enforcement warnings are part of the CMS message displayed to road users. FHWA proposes this to maintain the credibility of these signs and improve safety.</t>
  </si>
  <si>
    <t>The Guidance is adopted as proposed in Section 2L.07.</t>
  </si>
  <si>
    <t>EPG does not include MUTCD's P1  Standard, "CMS shall display only traffic operational, regulatory, warning, and guidance information except as otherwise provided in this Chapter."</t>
  </si>
  <si>
    <t>EPG does not include MUTCD's P2 Option, "CMS may display traffic safety campaign messages (see Section 2L.07), transportation-related messages, emergency homeland security messages….."</t>
  </si>
  <si>
    <t>EPG's P1, P4 and P5 are not included in the MUTCD</t>
  </si>
  <si>
    <r>
      <rPr>
        <b/>
        <sz val="11"/>
        <color theme="1"/>
        <rFont val="Franklin Gothic Book"/>
        <family val="2"/>
      </rPr>
      <t xml:space="preserve">Section 910.3.2.5 </t>
    </r>
    <r>
      <rPr>
        <sz val="11"/>
        <color theme="1"/>
        <rFont val="Franklin Gothic Book"/>
        <family val="2"/>
      </rPr>
      <t>Legibility and Visibility of DMS</t>
    </r>
  </si>
  <si>
    <r>
      <t xml:space="preserve">Section 2L.03 </t>
    </r>
    <r>
      <rPr>
        <sz val="11"/>
        <rFont val="Franklin Gothic Book"/>
        <family val="2"/>
      </rPr>
      <t xml:space="preserve">Legibility and Visibility of Changeable Message Signs </t>
    </r>
  </si>
  <si>
    <t>In Section 2L.03 Legibility and Visibility of Changeable Message Signs, FHWA proposes to add a Guidance statement specifying that changeable message regulatory and warning signs displayed individually or as part of the legend of a larger sign should conform to the minimum size requirements as the static versions of those signs.</t>
  </si>
  <si>
    <t>FHWA also proposes to add a Figure illustrating an example. FHWA proposes this change to ensure that all components of a sign legend’s legibility are maintained for all road users.</t>
  </si>
  <si>
    <t>The new figure is adopted as Figure 2L-1.</t>
  </si>
  <si>
    <r>
      <t xml:space="preserve">Section 910.3.2.8.1 </t>
    </r>
    <r>
      <rPr>
        <sz val="11"/>
        <color theme="1"/>
        <rFont val="Franklin Gothic Book"/>
        <family val="2"/>
      </rPr>
      <t>Design Characteristics of DMSs</t>
    </r>
  </si>
  <si>
    <r>
      <t>Section 2L.04</t>
    </r>
    <r>
      <rPr>
        <sz val="11"/>
        <rFont val="Franklin Gothic Book"/>
        <family val="2"/>
      </rPr>
      <t xml:space="preserve"> Design Characteristics of Messages </t>
    </r>
  </si>
  <si>
    <t>FHWA proposes to change the title of existing Section 2L.04 to ‘‘Design Characteristics of Messages,’’ to describe better the content of the section.</t>
  </si>
  <si>
    <t>The title of the section is changed as proposed.</t>
  </si>
  <si>
    <t>Page 320 (Lines 12-14): states should have the option to allow beacons on the CMS for critical messages. Absolutely no reason or safety issue with bringing attention to critical messages you want to enhance such as crashes ahead.</t>
  </si>
  <si>
    <t>FHWA proposes to add a new Standard paragraph requiring portable CMS used as an arrow board with flashing or sequential display for a lane closure to conform with provisions in Section 6F.61. FHWA proposes this change for consistency of device operation used for the same application, because a CMS used in this manner is operating as an arrow board, which is allowed to have dynamic display.</t>
  </si>
  <si>
    <t>The Standard is adopted as proposed and the section references updated.</t>
  </si>
  <si>
    <t>FHWA proposes to add a new Standard paragraph requiring all message displays on CMS, whether for regulatory, warning, or guidance information on traffic operations, or for other allowable message types as defined in the section, follow the same design and display principles found in the MUTCD used for other traffic control signs,  FHWA proposes this Standard to promote uniformity in the display of CMS and maintaining its effectiveness as a traffic control device.</t>
  </si>
  <si>
    <t>The Standard is adopted as proposed with minor edits.</t>
  </si>
  <si>
    <t>FHWA also proposes to provide Guidance that warning beacons should not be used on CMS for the purpose of drawing attention to certain types of messages over others, but instead should be limited to those messages that are critical to real-time conditions on a more frequent basis. FHWA proposes this provision to ensure that CMS maintain the same level of respect of road users expected of all traffic control devices at all times, regardless of message being displayed.</t>
  </si>
  <si>
    <t>New Guidance is adopted with revisions to clarify that CMS should be used predominately to display messages that are critical to real-time travel conditions.</t>
  </si>
  <si>
    <t>Include MUTCD language regarding beacons</t>
  </si>
  <si>
    <t>FHWA also proposes to revise Guidance P6 regarding CMS word message lettering heights to clarify what types of CMS the letter heights apply to, and to clarify that the provisions do not apply to blankout signs</t>
  </si>
  <si>
    <t>The Guidance is revised as proposed, and an Option statement added to indicate a CMS used to display a conventional sign may use the character size of the conventional sign being replicated.</t>
  </si>
  <si>
    <t>Comments suggesting the width-to height ratio of sign characters should refer to NEMA standards and comments suggesting provisions for pixel pitch are out of scope of this rulemaking and will be considered in a future edition.</t>
  </si>
  <si>
    <t>FHWA also proposes to change existing Guidance P15 regarding legend color when there is a black background to a Standard for sign consistency since changeable message signs can accommodate multiple colors.</t>
  </si>
  <si>
    <t>The Guidance is changed to Standard as proposed, and based on comment, an exception added for CMS that use only yellow or amber LEDs to allow them to display a yellow or amber legend that does not match the background color used on a standard sign for that type of legend.</t>
  </si>
  <si>
    <t>FHWA also proposes to delete the last sentence of Support P17 regarding newer technologies of CMS and add reference to a new figure that provides a comparative example of the effects of varying pixel densities.</t>
  </si>
  <si>
    <t>The Support is adopted as proposed.</t>
  </si>
  <si>
    <t>FHWA also proposes to revise Guidance P18 to recommend where an LED matrix is used to form the changeable legend, signs with pixel spacing greater than 20mm should display only word legends, and no symbols or route shields. FHWA proposes this change based on a review of manufacturer products and visual inspections of the appearance of legends on these types of signs, which indicate that these signs do not provide adequate resolution to display symbols with sufficient clarity for road user instant recognition and therefore should only be use for word messages.</t>
  </si>
  <si>
    <t>EPG does not include MUTCD's Table 2L-1</t>
  </si>
  <si>
    <t>EPG's P1 Standard includes, "Dynamic Message Signs shall be capable of displaying several messages in a sequence. Such messages shall be changed manually, by remote control or by automatic controls. DMSs shall display pertinent traffic operational and guidance information only."</t>
  </si>
  <si>
    <t>EPG P4 Guidance states that the  first letter of very workd should be upper case.  MUTCD P9 Guidance states that word messages on CMS should be composed of all upper-case letters.</t>
  </si>
  <si>
    <t xml:space="preserve">MoDOT to discuss </t>
  </si>
  <si>
    <t>MoDOT to review if upper and lower case will be allowed</t>
  </si>
  <si>
    <t xml:space="preserve">Mulnik: We are good to keep lower case for PSA messaging.  </t>
  </si>
  <si>
    <t>EPG does not include MUTCD's P11 Support, "Using letter heights of more than 18 inches will not result in proportional increases in legibility."</t>
  </si>
  <si>
    <t>EPG's P6 Guidance includes, "When displaying color messages avoid using full background color in nighttime conditions. Full background color at night can cause a washout effect of the text or other image being displayed."</t>
  </si>
  <si>
    <t>EPG does not include MUTCD's P20 Standard through P25 Guidance</t>
  </si>
  <si>
    <r>
      <rPr>
        <b/>
        <sz val="11"/>
        <color theme="1"/>
        <rFont val="Franklin Gothic Book"/>
        <family val="2"/>
      </rPr>
      <t>Section 910.3.2.8.2.1</t>
    </r>
    <r>
      <rPr>
        <sz val="11"/>
        <color theme="1"/>
        <rFont val="Franklin Gothic Book"/>
        <family val="2"/>
      </rPr>
      <t xml:space="preserve">  Message Length and Units of Information</t>
    </r>
  </si>
  <si>
    <r>
      <t xml:space="preserve">Section 2L.05 </t>
    </r>
    <r>
      <rPr>
        <sz val="11"/>
        <rFont val="Franklin Gothic Book"/>
        <family val="2"/>
      </rPr>
      <t xml:space="preserve">Message Length and Units of Information </t>
    </r>
  </si>
  <si>
    <t>In Section 2L.05 Message Length and Units of Information, FHWA proposes to revise Standard P4 to clarify that when a CMS contains more than one message phase, each phase shall be communicated so that the road user may understand each phase by itself regardless of the sequence in which it is read, and the message shall have the same meaning regardless of the sequence it is read. FHWA proposes this change, because it is important that road users be able to understand the intent of the message if they can only read one of the phases or when the phases are read in different order.</t>
  </si>
  <si>
    <t>The Standard is revised as proposed with a minor edit. Based on comments, an Option is added to allow variance from the Standard on centered legends on signs such as travel time or variable rate toll displays.</t>
  </si>
  <si>
    <t>FHWA proposes to delete Standard P5 since the text is already covered in Section 2L.04.</t>
  </si>
  <si>
    <t>The Standard is deleted as proposed.</t>
  </si>
  <si>
    <t>FHWA proposes to change Guidance P8 to an Option to clarify that adding additional CMS is an option available to agencies for displaying longer messages that would require more than two phases, which is the most number of phases allowed on a CMS.</t>
  </si>
  <si>
    <t>The Guidance is changed to Option as proposed.</t>
  </si>
  <si>
    <t>FHWA proposes to change and relocate Guidance P9 regarding abbreviations within a CMS message to a Standard. FHWA proposes this change because the provisions contained in the referenced Section are Standards.</t>
  </si>
  <si>
    <t>The Guidance is changed to Standard as proposed.</t>
  </si>
  <si>
    <t>FHWA also proposes to add a Support paragraph that provides reference to two proposed new tables that list examples of message construction for CMS. FHWA proposes these tables to ensure that message recognition, comprehension, and effectiveness is maintained for all road users.</t>
  </si>
  <si>
    <t>EPG does not include MUTCD's Table 2L-2, text referencing Table 2L-1 removed.</t>
  </si>
  <si>
    <t>Include MUTCD Table 2L-1 and 2L-2</t>
  </si>
  <si>
    <t>EPG does not include first part of sentece from MUTCD's P4 Standard, "Except for signs located on toll plaza structures or other facilities with a similar booth-lane arrangement….."</t>
  </si>
  <si>
    <t>EPG's P6 Guidance through P9 Guidance is not included in the MUTCD</t>
  </si>
  <si>
    <t>EPG's P10 Guidance includes language that is not in the MUTCD, "No more than two displays should be used within any message cycle, and each display should convey a single thought. The entire message cycle should be readable at least twice by drivers traveling at the posted speed, the off peak 85th percentile speed, or the operating speed."</t>
  </si>
  <si>
    <t>Remove EPG specific text from P10 Guidance.  It is redundant with the stanard statement.</t>
  </si>
  <si>
    <t>FHWA proposes a new section numbered and titled, ‘‘Section 2L.06 Frequency of Display of Messages.’’ In this new section, FHWA proposes Support and Guidance paragraphs to address the potential for habituation to changeable message signs due to excessive use for the display of messages that are not related to real-time traffic conditions.</t>
  </si>
  <si>
    <t>Section 2L.06 is not adopted as proposed, because commenters suggested the information is already covered in other sections. Instead, the proposed Support statement is moved to Section 2L.01.</t>
  </si>
  <si>
    <t>This section seems like common sense and provides really no direction on what "frequency" is. Leave it up to states depending on the situation.</t>
  </si>
  <si>
    <r>
      <rPr>
        <b/>
        <sz val="11"/>
        <color theme="1"/>
        <rFont val="Franklin Gothic Book"/>
        <family val="2"/>
      </rPr>
      <t>Section 2L.06</t>
    </r>
    <r>
      <rPr>
        <sz val="11"/>
        <color theme="1"/>
        <rFont val="Franklin Gothic Book"/>
        <family val="2"/>
      </rPr>
      <t xml:space="preserve"> Travel Time Messages </t>
    </r>
  </si>
  <si>
    <t>FHWA proposes a new Section 2L.07 titled, ‘‘Travel Time Messages.’’ In this new Section, FHWA proposes a Guidance paragraph limiting the number of travel times displayed to one when destination and distance are used as the point of reference, also proposing an Option to display up to two travel times when reference-location-based exit numbering is used as the point of reference in place of destination and distance. FHWA proposes this new Section based on the established principles regarding informational load and the road user’s ability to process information while operating a vehicle in traffic.</t>
  </si>
  <si>
    <t>The new section (now Section 2L.06) is adopted as proposed with an additional Option to exclude distances to a destination when comparative travel time displays are based on different routes to the destination.</t>
  </si>
  <si>
    <r>
      <rPr>
        <b/>
        <sz val="11"/>
        <color theme="1"/>
        <rFont val="Franklin Gothic Book"/>
        <family val="2"/>
      </rPr>
      <t>Section 2L.07</t>
    </r>
    <r>
      <rPr>
        <sz val="11"/>
        <color theme="1"/>
        <rFont val="Franklin Gothic Book"/>
        <family val="2"/>
      </rPr>
      <t xml:space="preserve"> Traffic Safety Campaign Messages </t>
    </r>
  </si>
  <si>
    <t>FHWA proposes a new section numbered and titled, ‘‘Section 2L.08 Traffic Safety Campaign Messages.’’ In this new section, FHWA proposes Support, Guidance, and Standard paragraphs describing the display of traffic safety campaign messages as an ancillary use of CMS.</t>
  </si>
  <si>
    <t>New Section is adopted as Section 2L.07 with revisions. Based on comments, this section consolidates all information related to traffic safety campaign messages in this Section. See Preamble of Federal Register for additional discussion of this item.</t>
  </si>
  <si>
    <t>This should not prevent states from pushing safety
campaigns at other parts of the year if there are
specific emphasis areas they are trying to address.</t>
  </si>
  <si>
    <t>FHWA proposes a Guidance paragraph recommending that traffic safety campaign messages be coordinated with the national safety campaigns on NHTSA’s communications calendar.</t>
  </si>
  <si>
    <t>The Guidance is adopted as proposed in new Section (now Section 2L.07).</t>
  </si>
  <si>
    <t>Review MUTCD language related to messaging, as MoDOT may want to include different language in this section.  May need to discuss with John Miller.</t>
  </si>
  <si>
    <t>MoDOT to review the language in Section 2L.07</t>
  </si>
  <si>
    <t>Mulnik: Remove paragraph 04 and 07.</t>
  </si>
  <si>
    <t>Lastly, FHWA proposes a Standard paragraph that requires traffic control messages to have primacy over traffic safety campaign messages. FHWA proposes this new Section to ensure that CMS be used only for their intended purpose and that traffic_x0002_related messages take precedence over other types of allowable messages.</t>
  </si>
  <si>
    <t>The Standard is adopted as proposed with a minor edit in new Section (now Section 2L.07).</t>
  </si>
  <si>
    <r>
      <rPr>
        <b/>
        <sz val="11"/>
        <color theme="1"/>
        <rFont val="Franklin Gothic Book"/>
        <family val="2"/>
      </rPr>
      <t>Section 910.3.2.6</t>
    </r>
    <r>
      <rPr>
        <sz val="11"/>
        <color theme="1"/>
        <rFont val="Franklin Gothic Book"/>
        <family val="2"/>
      </rPr>
      <t xml:space="preserve"> Installation of a DMS</t>
    </r>
  </si>
  <si>
    <r>
      <t xml:space="preserve">Section 2L.08 </t>
    </r>
    <r>
      <rPr>
        <sz val="11"/>
        <rFont val="Franklin Gothic Book"/>
        <family val="2"/>
      </rPr>
      <t xml:space="preserve">Permanently-Located Changeable Message Signs </t>
    </r>
  </si>
  <si>
    <t>In Section 2L.09 (existing Section 2L.06) retitled, ‘‘Location of Permanent Changeable Message Signs,’’ FHWA proposes to add a Support paragraph that provides reference to factors that should be considered when deciding on proposed locations for CMS. FHWA proposes this change as proper location of signs helps ensure that message recognition, comprehension, and sufficient reaction time is maintained for all road users.</t>
  </si>
  <si>
    <t>This section (now Section 2L.08) is adopted as proposed with minor edits for clarity. The Section title is changed to “Permanently-Located Changeable Message-Signs.”</t>
  </si>
  <si>
    <t>"Section 6F.60" should read "Section 6L.05."</t>
  </si>
  <si>
    <r>
      <rPr>
        <b/>
        <sz val="11"/>
        <color theme="1"/>
        <rFont val="Franklin Gothic Book"/>
        <family val="2"/>
      </rPr>
      <t xml:space="preserve">Section 910.3.1 </t>
    </r>
    <r>
      <rPr>
        <sz val="11"/>
        <color theme="1"/>
        <rFont val="Franklin Gothic Book"/>
        <family val="2"/>
      </rPr>
      <t>National DMS Policy</t>
    </r>
  </si>
  <si>
    <r>
      <rPr>
        <b/>
        <sz val="11"/>
        <color theme="1"/>
        <rFont val="Franklin Gothic Book"/>
        <family val="2"/>
      </rPr>
      <t xml:space="preserve">Section 910.3.2 </t>
    </r>
    <r>
      <rPr>
        <sz val="11"/>
        <color theme="1"/>
        <rFont val="Franklin Gothic Book"/>
        <family val="2"/>
      </rPr>
      <t>MoDOT DMS Policy</t>
    </r>
  </si>
  <si>
    <r>
      <rPr>
        <b/>
        <sz val="11"/>
        <color theme="1"/>
        <rFont val="Franklin Gothic Book"/>
        <family val="2"/>
      </rPr>
      <t>Section 910.3.2.2</t>
    </r>
    <r>
      <rPr>
        <sz val="11"/>
        <color theme="1"/>
        <rFont val="Franklin Gothic Book"/>
        <family val="2"/>
      </rPr>
      <t xml:space="preserve"> Responsibility for Operation of DMS</t>
    </r>
  </si>
  <si>
    <r>
      <rPr>
        <b/>
        <sz val="11"/>
        <color theme="1"/>
        <rFont val="Franklin Gothic Book"/>
        <family val="2"/>
      </rPr>
      <t>Section 910.3.2.3</t>
    </r>
    <r>
      <rPr>
        <sz val="11"/>
        <color theme="1"/>
        <rFont val="Franklin Gothic Book"/>
        <family val="2"/>
      </rPr>
      <t xml:space="preserve"> Message Priorities</t>
    </r>
  </si>
  <si>
    <r>
      <rPr>
        <b/>
        <sz val="11"/>
        <color theme="1"/>
        <rFont val="Franklin Gothic Book"/>
        <family val="2"/>
      </rPr>
      <t xml:space="preserve">Section 910.3.2.4 </t>
    </r>
    <r>
      <rPr>
        <sz val="11"/>
        <color theme="1"/>
        <rFont val="Franklin Gothic Book"/>
        <family val="2"/>
      </rPr>
      <t>Incident Verification</t>
    </r>
  </si>
  <si>
    <r>
      <rPr>
        <b/>
        <sz val="11"/>
        <color theme="1"/>
        <rFont val="Franklin Gothic Book"/>
        <family val="2"/>
      </rPr>
      <t>Section 910.3.2.7</t>
    </r>
    <r>
      <rPr>
        <sz val="11"/>
        <color theme="1"/>
        <rFont val="Franklin Gothic Book"/>
        <family val="2"/>
      </rPr>
      <t xml:space="preserve"> Message Creation and Termination</t>
    </r>
  </si>
  <si>
    <r>
      <rPr>
        <b/>
        <sz val="11"/>
        <color theme="1"/>
        <rFont val="Franklin Gothic Book"/>
        <family val="2"/>
      </rPr>
      <t>Section 910.3.2.8</t>
    </r>
    <r>
      <rPr>
        <sz val="11"/>
        <color theme="1"/>
        <rFont val="Franklin Gothic Book"/>
        <family val="2"/>
      </rPr>
      <t xml:space="preserve"> DMS Capabilities and Message Formats</t>
    </r>
  </si>
  <si>
    <r>
      <rPr>
        <b/>
        <sz val="11"/>
        <color theme="1"/>
        <rFont val="Franklin Gothic Book"/>
        <family val="2"/>
      </rPr>
      <t>Section 910.3.2.8.2</t>
    </r>
    <r>
      <rPr>
        <sz val="11"/>
        <color theme="1"/>
        <rFont val="Franklin Gothic Book"/>
        <family val="2"/>
      </rPr>
      <t xml:space="preserve"> Message Format</t>
    </r>
  </si>
  <si>
    <r>
      <rPr>
        <b/>
        <sz val="11"/>
        <color theme="1"/>
        <rFont val="Franklin Gothic Book"/>
        <family val="2"/>
      </rPr>
      <t>Section 910.3.2.8.2.2</t>
    </r>
    <r>
      <rPr>
        <sz val="11"/>
        <color theme="1"/>
        <rFont val="Franklin Gothic Book"/>
        <family val="2"/>
      </rPr>
      <t xml:space="preserve"> General Principles</t>
    </r>
  </si>
  <si>
    <t>Not included in MUTCD. 
References MUTCD Table 2L-1.</t>
  </si>
  <si>
    <r>
      <rPr>
        <b/>
        <sz val="11"/>
        <color theme="1"/>
        <rFont val="Franklin Gothic Book"/>
        <family val="2"/>
      </rPr>
      <t>Section 910.3.2.9</t>
    </r>
    <r>
      <rPr>
        <sz val="11"/>
        <color theme="1"/>
        <rFont val="Franklin Gothic Book"/>
        <family val="2"/>
      </rPr>
      <t xml:space="preserve"> Acceptable Message Words and Terms</t>
    </r>
  </si>
  <si>
    <r>
      <rPr>
        <b/>
        <sz val="11"/>
        <color theme="1"/>
        <rFont val="Franklin Gothic Book"/>
        <family val="2"/>
      </rPr>
      <t>Section 910.3.2.10</t>
    </r>
    <r>
      <rPr>
        <sz val="11"/>
        <color theme="1"/>
        <rFont val="Franklin Gothic Book"/>
        <family val="2"/>
      </rPr>
      <t xml:space="preserve"> Acceptable Abbreviations</t>
    </r>
  </si>
  <si>
    <r>
      <rPr>
        <b/>
        <sz val="11"/>
        <color theme="1"/>
        <rFont val="Franklin Gothic Book"/>
        <family val="2"/>
      </rPr>
      <t xml:space="preserve">Section 910.3.2.11 </t>
    </r>
    <r>
      <rPr>
        <sz val="11"/>
        <color theme="1"/>
        <rFont val="Franklin Gothic Book"/>
        <family val="2"/>
      </rPr>
      <t>Incident Clearance Messages</t>
    </r>
  </si>
  <si>
    <r>
      <rPr>
        <b/>
        <sz val="11"/>
        <color theme="1"/>
        <rFont val="Franklin Gothic Book"/>
        <family val="2"/>
      </rPr>
      <t>Section 910.3.2.12</t>
    </r>
    <r>
      <rPr>
        <sz val="11"/>
        <color theme="1"/>
        <rFont val="Franklin Gothic Book"/>
        <family val="2"/>
      </rPr>
      <t xml:space="preserve"> Congestion Messages</t>
    </r>
  </si>
  <si>
    <r>
      <rPr>
        <b/>
        <sz val="11"/>
        <color theme="1"/>
        <rFont val="Franklin Gothic Book"/>
        <family val="2"/>
      </rPr>
      <t>Section 910.3.2.13</t>
    </r>
    <r>
      <rPr>
        <sz val="11"/>
        <color theme="1"/>
        <rFont val="Franklin Gothic Book"/>
        <family val="2"/>
      </rPr>
      <t xml:space="preserve"> Weather Messages on Dynamic Message Signs</t>
    </r>
  </si>
  <si>
    <r>
      <rPr>
        <b/>
        <sz val="11"/>
        <color theme="1"/>
        <rFont val="Franklin Gothic Book"/>
        <family val="2"/>
      </rPr>
      <t>Section 910.3.2.14</t>
    </r>
    <r>
      <rPr>
        <sz val="11"/>
        <color theme="1"/>
        <rFont val="Franklin Gothic Book"/>
        <family val="2"/>
      </rPr>
      <t xml:space="preserve"> Use of One-Phase and Two-Phase Messages</t>
    </r>
  </si>
  <si>
    <r>
      <rPr>
        <b/>
        <sz val="11"/>
        <color theme="1"/>
        <rFont val="Franklin Gothic Book"/>
        <family val="2"/>
      </rPr>
      <t>Section 910.3.2.15</t>
    </r>
    <r>
      <rPr>
        <sz val="11"/>
        <color theme="1"/>
        <rFont val="Franklin Gothic Book"/>
        <family val="2"/>
      </rPr>
      <t xml:space="preserve"> Child Abduction, Blue Alert and Ozone Alert Messages</t>
    </r>
  </si>
  <si>
    <r>
      <rPr>
        <b/>
        <sz val="11"/>
        <color theme="1"/>
        <rFont val="Franklin Gothic Book"/>
        <family val="2"/>
      </rPr>
      <t xml:space="preserve">Section 910.3.2.17 </t>
    </r>
    <r>
      <rPr>
        <sz val="11"/>
        <color theme="1"/>
        <rFont val="Franklin Gothic Book"/>
        <family val="2"/>
      </rPr>
      <t>On-Site Control of Changeable Message Signs</t>
    </r>
  </si>
  <si>
    <r>
      <t xml:space="preserve">Chapter 2M. </t>
    </r>
    <r>
      <rPr>
        <sz val="11"/>
        <rFont val="Franklin Gothic Book"/>
        <family val="2"/>
      </rPr>
      <t>Recreational Cultural Interest Signs</t>
    </r>
  </si>
  <si>
    <t>EPG includes article 903.13 State and Federal Recreation and Historic Site Signing. However, the format of this section is completely different than the MUTCD.</t>
  </si>
  <si>
    <t>MoDOT to review and provide new language for EPG Section 903.13</t>
  </si>
  <si>
    <r>
      <t xml:space="preserve">Chapter 2N. </t>
    </r>
    <r>
      <rPr>
        <sz val="11"/>
        <rFont val="Franklin Gothic Book"/>
        <family val="2"/>
      </rPr>
      <t>Emergency Management Signing</t>
    </r>
  </si>
  <si>
    <t>EPG shows, "This article was deleted".</t>
  </si>
  <si>
    <t>Follow up with EPG team to see if page can be removed</t>
  </si>
  <si>
    <t>E-mail Randall and Gidget to see if the page can be removed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</si>
</sst>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1">
    <font>
      <sz val="11"/>
      <color theme="1"/>
      <name val="Calibri"/>
      <family val="2"/>
      <scheme val="minor"/>
    </font>
    <font>
      <sz val="11"/>
      <color theme="1"/>
      <name val="Franklin Gothic Book"/>
      <family val="2"/>
    </font>
    <font>
      <b/>
      <sz val="13"/>
      <name val="Franklin Gothic Book"/>
      <family val="2"/>
    </font>
    <font>
      <b/>
      <sz val="11"/>
      <name val="Franklin Gothic Book"/>
      <family val="2"/>
    </font>
    <font>
      <sz val="11"/>
      <name val="Franklin Gothic Book"/>
      <family val="2"/>
    </font>
    <font>
      <sz val="26"/>
      <color rgb="FF396AA2"/>
      <name val="Franklin Gothic Book"/>
      <family val="2"/>
    </font>
    <font>
      <sz val="13"/>
      <name val="Franklin Gothic Book"/>
      <family val="2"/>
    </font>
    <font>
      <b/>
      <sz val="11"/>
      <color theme="1"/>
      <name val="Franklin Gothic Book"/>
      <family val="2"/>
    </font>
    <font>
      <sz val="11"/>
      <color rgb="FF000000"/>
      <name val="Franklin Gothic Book"/>
      <family val="2"/>
    </font>
    <font>
      <b/>
      <sz val="11"/>
      <color rgb="FF000000"/>
      <name val="Franklin Gothic Book"/>
      <family val="2"/>
    </font>
    <font>
      <sz val="8"/>
      <name val="Calibri"/>
      <family val="2"/>
      <scheme val="minor"/>
    </font>
  </fonts>
  <fills count="12">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rgb="FFECEDED"/>
        <bgColor indexed="64"/>
      </patternFill>
    </fill>
    <fill>
      <patternFill patternType="solid">
        <fgColor rgb="FFC3C2CE"/>
        <bgColor indexed="64"/>
      </patternFill>
    </fill>
    <fill>
      <patternFill patternType="solid">
        <fgColor theme="1" tint="0.249977111117893"/>
        <bgColor indexed="64"/>
      </patternFill>
    </fill>
    <fill>
      <patternFill patternType="solid">
        <fgColor rgb="FF8FE2D8"/>
        <bgColor indexed="64"/>
      </patternFill>
    </fill>
    <fill>
      <patternFill patternType="solid">
        <fgColor rgb="FFF8CBAD"/>
        <bgColor indexed="64"/>
      </patternFill>
    </fill>
    <fill>
      <patternFill patternType="solid">
        <fgColor rgb="FFD6DCE4"/>
        <bgColor indexed="64"/>
      </patternFill>
    </fill>
    <fill>
      <patternFill patternType="solid">
        <fgColor theme="6" tint="0.79998168889431442"/>
        <bgColor indexed="64"/>
      </patternFill>
    </fill>
    <fill>
      <patternFill patternType="solid">
        <fgColor rgb="FFD0CECE"/>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medium">
        <color indexed="64"/>
      </top>
      <bottom/>
      <diagonal/>
    </border>
    <border>
      <left style="thin">
        <color rgb="FF000000"/>
      </left>
      <right style="thin">
        <color rgb="FF000000"/>
      </right>
      <top/>
      <bottom/>
      <diagonal/>
    </border>
    <border>
      <left/>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style="thin">
        <color rgb="FF000000"/>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indexed="64"/>
      </right>
      <top style="thin">
        <color indexed="64"/>
      </top>
      <bottom style="thin">
        <color indexed="64"/>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bottom style="thin">
        <color rgb="FF000000"/>
      </bottom>
      <diagonal/>
    </border>
    <border>
      <left style="medium">
        <color indexed="64"/>
      </left>
      <right style="thin">
        <color rgb="FF000000"/>
      </right>
      <top style="medium">
        <color indexed="64"/>
      </top>
      <bottom/>
      <diagonal/>
    </border>
    <border>
      <left style="medium">
        <color indexed="64"/>
      </left>
      <right style="thin">
        <color rgb="FF000000"/>
      </right>
      <top/>
      <bottom style="medium">
        <color indexed="64"/>
      </bottom>
      <diagonal/>
    </border>
    <border>
      <left style="thin">
        <color indexed="64"/>
      </left>
      <right style="thin">
        <color indexed="64"/>
      </right>
      <top/>
      <bottom style="medium">
        <color indexed="64"/>
      </bottom>
      <diagonal/>
    </border>
    <border>
      <left style="thin">
        <color rgb="FF000000"/>
      </left>
      <right/>
      <top style="thin">
        <color rgb="FF000000"/>
      </top>
      <bottom style="medium">
        <color indexed="64"/>
      </bottom>
      <diagonal/>
    </border>
    <border>
      <left style="medium">
        <color indexed="64"/>
      </left>
      <right style="medium">
        <color indexed="64"/>
      </right>
      <top/>
      <bottom style="medium">
        <color indexed="64"/>
      </bottom>
      <diagonal/>
    </border>
    <border>
      <left style="medium">
        <color indexed="64"/>
      </left>
      <right style="thin">
        <color rgb="FF000000"/>
      </right>
      <top style="thin">
        <color rgb="FF000000"/>
      </top>
      <bottom/>
      <diagonal/>
    </border>
    <border>
      <left style="medium">
        <color indexed="64"/>
      </left>
      <right style="thin">
        <color rgb="FF000000"/>
      </right>
      <top/>
      <bottom style="thin">
        <color rgb="FF000000"/>
      </bottom>
      <diagonal/>
    </border>
    <border>
      <left/>
      <right/>
      <top style="medium">
        <color indexed="64"/>
      </top>
      <bottom/>
      <diagonal/>
    </border>
    <border>
      <left/>
      <right/>
      <top/>
      <bottom style="medium">
        <color indexed="64"/>
      </bottom>
      <diagonal/>
    </border>
    <border>
      <left style="medium">
        <color indexed="64"/>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medium">
        <color indexed="64"/>
      </top>
      <bottom style="thin">
        <color rgb="FF000000"/>
      </bottom>
      <diagonal/>
    </border>
    <border>
      <left style="medium">
        <color indexed="64"/>
      </left>
      <right style="thin">
        <color indexed="64"/>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medium">
        <color indexed="64"/>
      </left>
      <right style="thin">
        <color rgb="FF000000"/>
      </right>
      <top/>
      <bottom/>
      <diagonal/>
    </border>
    <border>
      <left style="medium">
        <color indexed="64"/>
      </left>
      <right style="thin">
        <color rgb="FF000000"/>
      </right>
      <top/>
      <bottom style="thin">
        <color indexed="64"/>
      </bottom>
      <diagonal/>
    </border>
    <border>
      <left style="medium">
        <color indexed="64"/>
      </left>
      <right style="thin">
        <color rgb="FF000000"/>
      </right>
      <top style="thin">
        <color indexed="64"/>
      </top>
      <bottom/>
      <diagonal/>
    </border>
    <border>
      <left style="medium">
        <color indexed="64"/>
      </left>
      <right style="thin">
        <color indexed="64"/>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medium">
        <color indexed="64"/>
      </right>
      <top style="thin">
        <color rgb="FF000000"/>
      </top>
      <bottom/>
      <diagonal/>
    </border>
    <border>
      <left style="medium">
        <color indexed="64"/>
      </left>
      <right style="medium">
        <color indexed="64"/>
      </right>
      <top style="thin">
        <color rgb="FF000000"/>
      </top>
      <bottom/>
      <diagonal/>
    </border>
    <border>
      <left/>
      <right style="medium">
        <color indexed="64"/>
      </right>
      <top style="thin">
        <color rgb="FF000000"/>
      </top>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medium">
        <color indexed="64"/>
      </right>
      <top style="thin">
        <color indexed="64"/>
      </top>
      <bottom style="thin">
        <color rgb="FF000000"/>
      </bottom>
      <diagonal/>
    </border>
    <border>
      <left style="medium">
        <color indexed="64"/>
      </left>
      <right style="thin">
        <color rgb="FF000000"/>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rgb="FF000000"/>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style="medium">
        <color indexed="64"/>
      </left>
      <right style="medium">
        <color indexed="64"/>
      </right>
      <top style="thin">
        <color indexed="64"/>
      </top>
      <bottom style="thin">
        <color rgb="FF000000"/>
      </bottom>
      <diagonal/>
    </border>
    <border>
      <left style="medium">
        <color indexed="64"/>
      </left>
      <right/>
      <top style="thin">
        <color indexed="64"/>
      </top>
      <bottom style="thin">
        <color rgb="FF000000"/>
      </bottom>
      <diagonal/>
    </border>
    <border>
      <left/>
      <right style="medium">
        <color indexed="64"/>
      </right>
      <top/>
      <bottom style="thin">
        <color rgb="FF000000"/>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diagonal/>
    </border>
    <border>
      <left style="thin">
        <color rgb="FF000000"/>
      </left>
      <right style="medium">
        <color indexed="64"/>
      </right>
      <top style="thin">
        <color indexed="64"/>
      </top>
      <bottom/>
      <diagonal/>
    </border>
    <border>
      <left style="thin">
        <color rgb="FF000000"/>
      </left>
      <right style="medium">
        <color indexed="64"/>
      </right>
      <top/>
      <bottom/>
      <diagonal/>
    </border>
    <border>
      <left style="medium">
        <color indexed="64"/>
      </left>
      <right style="thin">
        <color rgb="FF000000"/>
      </right>
      <top style="thin">
        <color indexed="64"/>
      </top>
      <bottom style="medium">
        <color indexed="64"/>
      </bottom>
      <diagonal/>
    </border>
    <border>
      <left style="thin">
        <color rgb="FF000000"/>
      </left>
      <right/>
      <top style="thin">
        <color indexed="64"/>
      </top>
      <bottom/>
      <diagonal/>
    </border>
    <border>
      <left style="medium">
        <color indexed="64"/>
      </left>
      <right style="medium">
        <color indexed="64"/>
      </right>
      <top style="thin">
        <color indexed="64"/>
      </top>
      <bottom/>
      <diagonal/>
    </border>
    <border>
      <left/>
      <right style="thin">
        <color rgb="FF000000"/>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diagonal/>
    </border>
    <border>
      <left style="medium">
        <color indexed="64"/>
      </left>
      <right style="medium">
        <color indexed="64"/>
      </right>
      <top/>
      <bottom/>
      <diagonal/>
    </border>
    <border>
      <left/>
      <right/>
      <top style="thin">
        <color indexed="64"/>
      </top>
      <bottom/>
      <diagonal/>
    </border>
    <border>
      <left style="medium">
        <color indexed="64"/>
      </left>
      <right/>
      <top style="thin">
        <color indexed="64"/>
      </top>
      <bottom/>
      <diagonal/>
    </border>
    <border>
      <left style="medium">
        <color indexed="64"/>
      </left>
      <right style="thin">
        <color rgb="FF000000"/>
      </right>
      <top style="thin">
        <color indexed="64"/>
      </top>
      <bottom style="thin">
        <color rgb="FF000000"/>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rgb="FF000000"/>
      </left>
      <right/>
      <top style="thin">
        <color indexed="64"/>
      </top>
      <bottom style="thin">
        <color rgb="FF000000"/>
      </bottom>
      <diagonal/>
    </border>
    <border>
      <left style="thin">
        <color indexed="64"/>
      </left>
      <right style="thin">
        <color indexed="64"/>
      </right>
      <top style="thin">
        <color rgb="FF000000"/>
      </top>
      <bottom/>
      <diagonal/>
    </border>
    <border>
      <left/>
      <right style="thin">
        <color indexed="64"/>
      </right>
      <top style="thin">
        <color indexed="64"/>
      </top>
      <bottom style="thin">
        <color indexed="64"/>
      </bottom>
      <diagonal/>
    </border>
    <border>
      <left/>
      <right style="thin">
        <color rgb="FF000000"/>
      </right>
      <top style="thin">
        <color indexed="64"/>
      </top>
      <bottom style="thin">
        <color rgb="FF000000"/>
      </bottom>
      <diagonal/>
    </border>
    <border>
      <left style="thin">
        <color indexed="64"/>
      </left>
      <right style="medium">
        <color indexed="64"/>
      </right>
      <top style="thin">
        <color indexed="64"/>
      </top>
      <bottom style="thin">
        <color indexed="64"/>
      </bottom>
      <diagonal/>
    </border>
    <border>
      <left/>
      <right style="thin">
        <color rgb="FF000000"/>
      </right>
      <top/>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medium">
        <color indexed="64"/>
      </left>
      <right style="thin">
        <color indexed="64"/>
      </right>
      <top style="thin">
        <color indexed="64"/>
      </top>
      <bottom style="thin">
        <color rgb="FF000000"/>
      </bottom>
      <diagonal/>
    </border>
    <border>
      <left/>
      <right style="medium">
        <color indexed="64"/>
      </right>
      <top/>
      <bottom/>
      <diagonal/>
    </border>
    <border>
      <left style="thin">
        <color indexed="64"/>
      </left>
      <right/>
      <top style="thin">
        <color indexed="64"/>
      </top>
      <bottom style="thin">
        <color rgb="FF000000"/>
      </bottom>
      <diagonal/>
    </border>
    <border>
      <left style="thin">
        <color indexed="64"/>
      </left>
      <right style="medium">
        <color indexed="64"/>
      </right>
      <top style="thin">
        <color rgb="FF000000"/>
      </top>
      <bottom style="thin">
        <color indexed="64"/>
      </bottom>
      <diagonal/>
    </border>
    <border>
      <left style="thin">
        <color rgb="FF000000"/>
      </left>
      <right style="thin">
        <color rgb="FF000000"/>
      </right>
      <top/>
      <bottom style="thin">
        <color indexed="64"/>
      </bottom>
      <diagonal/>
    </border>
    <border>
      <left style="thin">
        <color indexed="64"/>
      </left>
      <right style="medium">
        <color indexed="64"/>
      </right>
      <top/>
      <bottom style="thin">
        <color indexed="64"/>
      </bottom>
      <diagonal/>
    </border>
    <border>
      <left style="thin">
        <color rgb="FF000000"/>
      </left>
      <right/>
      <top/>
      <bottom/>
      <diagonal/>
    </border>
    <border>
      <left style="medium">
        <color indexed="64"/>
      </left>
      <right style="medium">
        <color indexed="64"/>
      </right>
      <top style="thin">
        <color rgb="FF000000"/>
      </top>
      <bottom style="thin">
        <color indexed="64"/>
      </bottom>
      <diagonal/>
    </border>
    <border>
      <left style="medium">
        <color indexed="64"/>
      </left>
      <right style="thin">
        <color indexed="64"/>
      </right>
      <top style="thin">
        <color rgb="FF000000"/>
      </top>
      <bottom style="thin">
        <color indexed="64"/>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s>
  <cellStyleXfs count="1">
    <xf numFmtId="0" fontId="0" fillId="0" borderId="0"/>
  </cellStyleXfs>
  <cellXfs count="230">
    <xf numFmtId="0" fontId="0" fillId="0" borderId="0" xfId="0"/>
    <xf numFmtId="0" fontId="1" fillId="7" borderId="1" xfId="0" applyFont="1" applyFill="1" applyBorder="1" applyAlignment="1">
      <alignment horizontal="left" vertical="center" wrapText="1"/>
    </xf>
    <xf numFmtId="0" fontId="1" fillId="7" borderId="2" xfId="0" applyFont="1" applyFill="1" applyBorder="1" applyAlignment="1">
      <alignment horizontal="left" vertical="center" wrapText="1"/>
    </xf>
    <xf numFmtId="0" fontId="1" fillId="6" borderId="3" xfId="0" applyFont="1" applyFill="1" applyBorder="1" applyAlignment="1">
      <alignment vertical="center" wrapText="1"/>
    </xf>
    <xf numFmtId="0" fontId="1" fillId="0" borderId="0" xfId="0" applyFont="1"/>
    <xf numFmtId="0" fontId="4" fillId="6" borderId="3" xfId="0" applyFont="1" applyFill="1" applyBorder="1" applyAlignment="1">
      <alignment vertical="center" wrapText="1"/>
    </xf>
    <xf numFmtId="0" fontId="6" fillId="9" borderId="22" xfId="0" applyFont="1" applyFill="1" applyBorder="1" applyAlignment="1">
      <alignment horizontal="center" vertical="center" wrapText="1"/>
    </xf>
    <xf numFmtId="0" fontId="6" fillId="9" borderId="22" xfId="0" applyFont="1" applyFill="1" applyBorder="1" applyAlignment="1">
      <alignment horizontal="left" vertical="center" wrapText="1"/>
    </xf>
    <xf numFmtId="0" fontId="6" fillId="9" borderId="27" xfId="0" applyFont="1" applyFill="1" applyBorder="1" applyAlignment="1">
      <alignment horizontal="left" vertical="center" wrapText="1"/>
    </xf>
    <xf numFmtId="0" fontId="6" fillId="4" borderId="36" xfId="0" applyFont="1" applyFill="1" applyBorder="1" applyAlignment="1">
      <alignment vertical="center" wrapText="1"/>
    </xf>
    <xf numFmtId="0" fontId="6" fillId="4" borderId="37" xfId="0" applyFont="1" applyFill="1" applyBorder="1" applyAlignment="1">
      <alignment vertical="center" wrapText="1"/>
    </xf>
    <xf numFmtId="0" fontId="6" fillId="4" borderId="38" xfId="0" applyFont="1" applyFill="1" applyBorder="1" applyAlignment="1">
      <alignment vertical="center" wrapText="1"/>
    </xf>
    <xf numFmtId="0" fontId="1" fillId="8" borderId="15" xfId="0" applyFont="1" applyFill="1" applyBorder="1" applyAlignment="1">
      <alignment vertical="center" wrapText="1"/>
    </xf>
    <xf numFmtId="0" fontId="4" fillId="9" borderId="33" xfId="0" applyFont="1" applyFill="1" applyBorder="1" applyAlignment="1">
      <alignment vertical="center" wrapText="1"/>
    </xf>
    <xf numFmtId="0" fontId="4" fillId="9" borderId="21"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18" xfId="0" applyFont="1" applyFill="1" applyBorder="1" applyAlignment="1">
      <alignment horizontal="left" vertical="center" wrapText="1"/>
    </xf>
    <xf numFmtId="0" fontId="4" fillId="5" borderId="18" xfId="0" applyFont="1" applyFill="1" applyBorder="1" applyAlignment="1">
      <alignment horizontal="left" vertical="center" wrapText="1"/>
    </xf>
    <xf numFmtId="0" fontId="4" fillId="11" borderId="33"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34" xfId="0" applyFont="1" applyFill="1" applyBorder="1" applyAlignment="1">
      <alignment horizontal="left" vertical="center" wrapText="1"/>
    </xf>
    <xf numFmtId="0" fontId="4" fillId="6" borderId="16" xfId="0" applyFont="1" applyFill="1" applyBorder="1" applyAlignment="1">
      <alignment horizontal="left" vertical="center" wrapText="1"/>
    </xf>
    <xf numFmtId="0" fontId="8" fillId="7" borderId="1" xfId="0" applyFont="1" applyFill="1" applyBorder="1" applyAlignment="1">
      <alignment horizontal="left" vertical="center" wrapText="1"/>
    </xf>
    <xf numFmtId="0" fontId="4" fillId="8" borderId="15" xfId="0" applyFont="1" applyFill="1" applyBorder="1" applyAlignment="1">
      <alignment vertical="center" wrapText="1"/>
    </xf>
    <xf numFmtId="0" fontId="1" fillId="9" borderId="33" xfId="0" applyFont="1" applyFill="1" applyBorder="1" applyAlignment="1">
      <alignment vertical="center" wrapText="1"/>
    </xf>
    <xf numFmtId="0" fontId="1" fillId="9" borderId="21"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4" borderId="21" xfId="0" applyFont="1" applyFill="1" applyBorder="1" applyAlignment="1">
      <alignment horizontal="left" vertical="center" wrapText="1"/>
    </xf>
    <xf numFmtId="0" fontId="1" fillId="4" borderId="18" xfId="0" applyFont="1" applyFill="1" applyBorder="1" applyAlignment="1">
      <alignment horizontal="left" vertical="center" wrapText="1"/>
    </xf>
    <xf numFmtId="0" fontId="1" fillId="5" borderId="18" xfId="0" applyFont="1" applyFill="1" applyBorder="1" applyAlignment="1">
      <alignment horizontal="left" vertical="center" wrapText="1"/>
    </xf>
    <xf numFmtId="0" fontId="1" fillId="11" borderId="33" xfId="0" applyFont="1" applyFill="1" applyBorder="1" applyAlignment="1">
      <alignment horizontal="left" vertical="center" wrapText="1"/>
    </xf>
    <xf numFmtId="0" fontId="1" fillId="11" borderId="16" xfId="0" applyFont="1" applyFill="1" applyBorder="1" applyAlignment="1">
      <alignment horizontal="left" vertical="center" wrapText="1"/>
    </xf>
    <xf numFmtId="0" fontId="1" fillId="11" borderId="34" xfId="0" applyFont="1" applyFill="1" applyBorder="1" applyAlignment="1">
      <alignment horizontal="left" vertical="center" wrapText="1"/>
    </xf>
    <xf numFmtId="0" fontId="1" fillId="6" borderId="16"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8" fillId="9" borderId="33" xfId="0" applyFont="1" applyFill="1" applyBorder="1" applyAlignment="1">
      <alignment vertical="center" wrapText="1"/>
    </xf>
    <xf numFmtId="0" fontId="1" fillId="8" borderId="9" xfId="0" applyFont="1" applyFill="1" applyBorder="1" applyAlignment="1">
      <alignment vertical="center" wrapText="1"/>
    </xf>
    <xf numFmtId="0" fontId="8" fillId="9" borderId="29" xfId="0" applyFont="1" applyFill="1" applyBorder="1" applyAlignment="1">
      <alignment vertical="center" wrapText="1"/>
    </xf>
    <xf numFmtId="0" fontId="9" fillId="7" borderId="1" xfId="0" applyFont="1" applyFill="1" applyBorder="1" applyAlignment="1">
      <alignment horizontal="left" vertical="center" wrapText="1"/>
    </xf>
    <xf numFmtId="0" fontId="1" fillId="4" borderId="0" xfId="0" applyFont="1" applyFill="1" applyAlignment="1">
      <alignment horizontal="center" vertical="center" wrapText="1"/>
    </xf>
    <xf numFmtId="0" fontId="7" fillId="9" borderId="42" xfId="0" applyFont="1" applyFill="1" applyBorder="1" applyAlignment="1">
      <alignment vertical="center" wrapText="1"/>
    </xf>
    <xf numFmtId="0" fontId="1" fillId="7" borderId="43" xfId="0" applyFont="1" applyFill="1" applyBorder="1" applyAlignment="1">
      <alignment horizontal="left" vertical="center" wrapText="1"/>
    </xf>
    <xf numFmtId="0" fontId="1" fillId="4" borderId="5" xfId="0" applyFont="1" applyFill="1" applyBorder="1" applyAlignment="1">
      <alignment horizontal="left" vertical="center" wrapText="1"/>
    </xf>
    <xf numFmtId="0" fontId="1" fillId="4" borderId="44" xfId="0" applyFont="1" applyFill="1" applyBorder="1" applyAlignment="1">
      <alignment horizontal="left" vertical="center" wrapText="1"/>
    </xf>
    <xf numFmtId="0" fontId="1" fillId="4" borderId="45" xfId="0" applyFont="1" applyFill="1" applyBorder="1" applyAlignment="1">
      <alignment horizontal="left" vertical="center" wrapText="1"/>
    </xf>
    <xf numFmtId="0" fontId="1" fillId="5" borderId="45" xfId="0" applyFont="1" applyFill="1" applyBorder="1" applyAlignment="1">
      <alignment horizontal="left" vertical="center" wrapText="1"/>
    </xf>
    <xf numFmtId="0" fontId="1" fillId="11" borderId="29" xfId="0" applyFont="1" applyFill="1" applyBorder="1" applyAlignment="1">
      <alignment horizontal="left" vertical="center" wrapText="1"/>
    </xf>
    <xf numFmtId="0" fontId="1" fillId="11" borderId="10" xfId="0" applyFont="1" applyFill="1" applyBorder="1" applyAlignment="1">
      <alignment horizontal="left" vertical="center" wrapText="1"/>
    </xf>
    <xf numFmtId="0" fontId="1" fillId="11" borderId="46" xfId="0" applyFont="1" applyFill="1" applyBorder="1" applyAlignment="1">
      <alignment horizontal="left" vertical="center" wrapText="1"/>
    </xf>
    <xf numFmtId="0" fontId="1" fillId="9" borderId="30" xfId="0" applyFont="1" applyFill="1" applyBorder="1" applyAlignment="1">
      <alignment vertical="center" wrapText="1"/>
    </xf>
    <xf numFmtId="0" fontId="1" fillId="9" borderId="47" xfId="0" applyFont="1" applyFill="1" applyBorder="1" applyAlignment="1">
      <alignment horizontal="left" vertical="center" wrapText="1"/>
    </xf>
    <xf numFmtId="0" fontId="1" fillId="9" borderId="48" xfId="0" applyFont="1" applyFill="1" applyBorder="1" applyAlignment="1">
      <alignment horizontal="left" vertical="center" wrapText="1"/>
    </xf>
    <xf numFmtId="0" fontId="1" fillId="9" borderId="46" xfId="0" applyFont="1" applyFill="1" applyBorder="1" applyAlignment="1">
      <alignment horizontal="left" vertical="center" wrapText="1"/>
    </xf>
    <xf numFmtId="0" fontId="1" fillId="9" borderId="49" xfId="0" applyFont="1" applyFill="1" applyBorder="1" applyAlignment="1">
      <alignment horizontal="left" vertical="center" wrapText="1"/>
    </xf>
    <xf numFmtId="0" fontId="4" fillId="4" borderId="51" xfId="0" applyFont="1" applyFill="1" applyBorder="1" applyAlignment="1">
      <alignment horizontal="left" vertical="center" wrapText="1"/>
    </xf>
    <xf numFmtId="0" fontId="1" fillId="4" borderId="52" xfId="0" applyFont="1" applyFill="1" applyBorder="1" applyAlignment="1">
      <alignment horizontal="left" vertical="center" wrapText="1"/>
    </xf>
    <xf numFmtId="0" fontId="1" fillId="4" borderId="53" xfId="0" applyFont="1" applyFill="1" applyBorder="1" applyAlignment="1">
      <alignment horizontal="left" vertical="center" wrapText="1"/>
    </xf>
    <xf numFmtId="0" fontId="1" fillId="4" borderId="54" xfId="0" applyFont="1" applyFill="1" applyBorder="1" applyAlignment="1">
      <alignment horizontal="left" vertical="center" wrapText="1"/>
    </xf>
    <xf numFmtId="0" fontId="1" fillId="5" borderId="55" xfId="0" applyFont="1" applyFill="1" applyBorder="1" applyAlignment="1">
      <alignment horizontal="left" vertical="center" wrapText="1"/>
    </xf>
    <xf numFmtId="0" fontId="1" fillId="11" borderId="30" xfId="0" applyFont="1" applyFill="1" applyBorder="1" applyAlignment="1">
      <alignment horizontal="left" vertical="center" wrapText="1"/>
    </xf>
    <xf numFmtId="0" fontId="1" fillId="11" borderId="14" xfId="0" applyFont="1" applyFill="1" applyBorder="1" applyAlignment="1">
      <alignment horizontal="left" vertical="center" wrapText="1"/>
    </xf>
    <xf numFmtId="0" fontId="1" fillId="11" borderId="56" xfId="0" applyFont="1" applyFill="1" applyBorder="1" applyAlignment="1">
      <alignment horizontal="left" vertical="center" wrapText="1"/>
    </xf>
    <xf numFmtId="0" fontId="1" fillId="11" borderId="57" xfId="0" applyFont="1" applyFill="1" applyBorder="1" applyAlignment="1">
      <alignment horizontal="left" vertical="center" wrapText="1"/>
    </xf>
    <xf numFmtId="0" fontId="1" fillId="11" borderId="50" xfId="0" applyFont="1" applyFill="1" applyBorder="1" applyAlignment="1">
      <alignment horizontal="left" vertical="center" wrapText="1"/>
    </xf>
    <xf numFmtId="0" fontId="1" fillId="11" borderId="8" xfId="0" applyFont="1" applyFill="1" applyBorder="1" applyAlignment="1">
      <alignment horizontal="left" vertical="center" wrapText="1"/>
    </xf>
    <xf numFmtId="0" fontId="1" fillId="6" borderId="33" xfId="0" applyFont="1" applyFill="1" applyBorder="1" applyAlignment="1">
      <alignment horizontal="left" vertical="center" wrapText="1"/>
    </xf>
    <xf numFmtId="0" fontId="1" fillId="9" borderId="20" xfId="0" applyFont="1" applyFill="1" applyBorder="1" applyAlignment="1">
      <alignment vertical="center" wrapText="1"/>
    </xf>
    <xf numFmtId="0" fontId="1" fillId="2" borderId="15" xfId="0" applyFont="1" applyFill="1" applyBorder="1" applyAlignment="1">
      <alignment vertical="center" wrapText="1"/>
    </xf>
    <xf numFmtId="0" fontId="1" fillId="6" borderId="10" xfId="0" applyFont="1" applyFill="1" applyBorder="1" applyAlignment="1">
      <alignment horizontal="left" vertical="center" wrapText="1"/>
    </xf>
    <xf numFmtId="0" fontId="1" fillId="9" borderId="41" xfId="0" applyFont="1" applyFill="1" applyBorder="1" applyAlignment="1">
      <alignment vertical="center" wrapText="1"/>
    </xf>
    <xf numFmtId="0" fontId="1" fillId="9" borderId="58" xfId="0" applyFont="1" applyFill="1" applyBorder="1" applyAlignment="1">
      <alignment horizontal="left" vertical="center" wrapText="1"/>
    </xf>
    <xf numFmtId="0" fontId="1" fillId="9" borderId="59" xfId="0" applyFont="1" applyFill="1" applyBorder="1" applyAlignment="1">
      <alignment horizontal="left" vertical="center" wrapText="1"/>
    </xf>
    <xf numFmtId="0" fontId="1" fillId="4" borderId="58" xfId="0" applyFont="1" applyFill="1" applyBorder="1" applyAlignment="1">
      <alignment horizontal="left" vertical="center" wrapText="1"/>
    </xf>
    <xf numFmtId="0" fontId="1" fillId="4" borderId="59" xfId="0" applyFont="1" applyFill="1" applyBorder="1" applyAlignment="1">
      <alignment horizontal="left" vertical="center" wrapText="1"/>
    </xf>
    <xf numFmtId="0" fontId="1" fillId="4" borderId="63" xfId="0" applyFont="1" applyFill="1" applyBorder="1" applyAlignment="1">
      <alignment horizontal="left" vertical="center" wrapText="1"/>
    </xf>
    <xf numFmtId="0" fontId="1" fillId="5" borderId="63" xfId="0" applyFont="1" applyFill="1" applyBorder="1" applyAlignment="1">
      <alignment horizontal="left" vertical="center" wrapText="1"/>
    </xf>
    <xf numFmtId="0" fontId="1" fillId="11" borderId="41" xfId="0" applyFont="1" applyFill="1" applyBorder="1" applyAlignment="1">
      <alignment horizontal="left" vertical="center" wrapText="1"/>
    </xf>
    <xf numFmtId="0" fontId="1" fillId="11" borderId="64" xfId="0" applyFont="1" applyFill="1" applyBorder="1" applyAlignment="1">
      <alignment horizontal="left" vertical="center" wrapText="1"/>
    </xf>
    <xf numFmtId="0" fontId="1" fillId="11" borderId="65" xfId="0" applyFont="1" applyFill="1" applyBorder="1" applyAlignment="1">
      <alignment horizontal="left" vertical="center" wrapText="1"/>
    </xf>
    <xf numFmtId="0" fontId="1" fillId="6" borderId="64" xfId="0" applyFont="1" applyFill="1" applyBorder="1" applyAlignment="1">
      <alignment horizontal="left" vertical="center" wrapText="1"/>
    </xf>
    <xf numFmtId="0" fontId="1" fillId="6" borderId="61" xfId="0" applyFont="1" applyFill="1" applyBorder="1" applyAlignment="1">
      <alignment horizontal="left" vertical="center" wrapText="1"/>
    </xf>
    <xf numFmtId="0" fontId="1" fillId="2" borderId="62" xfId="0" applyFont="1" applyFill="1" applyBorder="1" applyAlignment="1">
      <alignment horizontal="left" vertical="center" wrapText="1"/>
    </xf>
    <xf numFmtId="0" fontId="7" fillId="2" borderId="62" xfId="0" applyFont="1" applyFill="1" applyBorder="1" applyAlignment="1">
      <alignment horizontal="left" vertical="center" wrapText="1"/>
    </xf>
    <xf numFmtId="0" fontId="1" fillId="6" borderId="41" xfId="0" applyFont="1" applyFill="1" applyBorder="1" applyAlignment="1">
      <alignment horizontal="left" vertical="center" wrapText="1"/>
    </xf>
    <xf numFmtId="0" fontId="8" fillId="4" borderId="0" xfId="0" applyFont="1" applyFill="1" applyAlignment="1">
      <alignment horizontal="left" vertical="center" wrapText="1"/>
    </xf>
    <xf numFmtId="0" fontId="8" fillId="4" borderId="54" xfId="0" applyFont="1" applyFill="1" applyBorder="1" applyAlignment="1">
      <alignment horizontal="left" vertical="center" wrapText="1"/>
    </xf>
    <xf numFmtId="0" fontId="1" fillId="4" borderId="66" xfId="0" applyFont="1" applyFill="1" applyBorder="1" applyAlignment="1">
      <alignment horizontal="left" vertical="center" wrapText="1"/>
    </xf>
    <xf numFmtId="0" fontId="1" fillId="5" borderId="66" xfId="0" applyFont="1" applyFill="1" applyBorder="1" applyAlignment="1">
      <alignment horizontal="left" vertical="center" wrapText="1"/>
    </xf>
    <xf numFmtId="0" fontId="1" fillId="11" borderId="67" xfId="0" applyFont="1" applyFill="1" applyBorder="1" applyAlignment="1">
      <alignment horizontal="left" vertical="center" wrapText="1"/>
    </xf>
    <xf numFmtId="0" fontId="1" fillId="6" borderId="57" xfId="0" applyFont="1" applyFill="1" applyBorder="1" applyAlignment="1">
      <alignment horizontal="left" vertical="center" wrapText="1"/>
    </xf>
    <xf numFmtId="0" fontId="2" fillId="7" borderId="68" xfId="0" applyFont="1" applyFill="1" applyBorder="1" applyAlignment="1">
      <alignment horizontal="center" vertical="center" wrapText="1"/>
    </xf>
    <xf numFmtId="0" fontId="6" fillId="9" borderId="5" xfId="0" applyFont="1" applyFill="1" applyBorder="1" applyAlignment="1">
      <alignment horizontal="center" vertical="center" wrapText="1"/>
    </xf>
    <xf numFmtId="0" fontId="6" fillId="9" borderId="5" xfId="0" applyFont="1" applyFill="1" applyBorder="1" applyAlignment="1">
      <alignment horizontal="left" vertical="center" wrapText="1"/>
    </xf>
    <xf numFmtId="0" fontId="6" fillId="9" borderId="9" xfId="0" applyFont="1" applyFill="1" applyBorder="1" applyAlignment="1">
      <alignment horizontal="left" vertical="center" wrapText="1"/>
    </xf>
    <xf numFmtId="0" fontId="6" fillId="4" borderId="69" xfId="0" applyFont="1" applyFill="1" applyBorder="1" applyAlignment="1">
      <alignment vertical="center" wrapText="1"/>
    </xf>
    <xf numFmtId="0" fontId="6" fillId="4" borderId="7" xfId="0" applyFont="1" applyFill="1" applyBorder="1" applyAlignment="1">
      <alignment vertical="center" wrapText="1"/>
    </xf>
    <xf numFmtId="0" fontId="6" fillId="4" borderId="60" xfId="0" applyFont="1" applyFill="1" applyBorder="1" applyAlignment="1">
      <alignment vertical="center" wrapText="1"/>
    </xf>
    <xf numFmtId="0" fontId="2" fillId="10" borderId="70" xfId="0" applyFont="1" applyFill="1" applyBorder="1" applyAlignment="1">
      <alignment horizontal="center" vertical="center" wrapText="1"/>
    </xf>
    <xf numFmtId="0" fontId="2" fillId="11" borderId="0" xfId="0" applyFont="1" applyFill="1" applyAlignment="1">
      <alignment horizontal="center" vertical="center" wrapText="1"/>
    </xf>
    <xf numFmtId="0" fontId="4" fillId="6" borderId="16" xfId="0" applyFont="1" applyFill="1" applyBorder="1" applyAlignment="1">
      <alignment vertical="center" wrapText="1"/>
    </xf>
    <xf numFmtId="0" fontId="2" fillId="7" borderId="43" xfId="0" applyFont="1" applyFill="1" applyBorder="1" applyAlignment="1">
      <alignment horizontal="center" vertical="center" wrapText="1"/>
    </xf>
    <xf numFmtId="0" fontId="6" fillId="9" borderId="58" xfId="0" applyFont="1" applyFill="1" applyBorder="1" applyAlignment="1">
      <alignment horizontal="center" vertical="center" wrapText="1"/>
    </xf>
    <xf numFmtId="0" fontId="6" fillId="9" borderId="58" xfId="0" applyFont="1" applyFill="1" applyBorder="1" applyAlignment="1">
      <alignment horizontal="left" vertical="center" wrapText="1"/>
    </xf>
    <xf numFmtId="0" fontId="6" fillId="9" borderId="62" xfId="0" applyFont="1" applyFill="1" applyBorder="1" applyAlignment="1">
      <alignment horizontal="left" vertical="center" wrapText="1"/>
    </xf>
    <xf numFmtId="0" fontId="6" fillId="4" borderId="72" xfId="0" applyFont="1" applyFill="1" applyBorder="1" applyAlignment="1">
      <alignment vertical="center" wrapText="1"/>
    </xf>
    <xf numFmtId="0" fontId="6" fillId="4" borderId="58" xfId="0" applyFont="1" applyFill="1" applyBorder="1" applyAlignment="1">
      <alignment vertical="center" wrapText="1"/>
    </xf>
    <xf numFmtId="0" fontId="6" fillId="4" borderId="59" xfId="0" applyFont="1" applyFill="1" applyBorder="1" applyAlignment="1">
      <alignment vertical="center" wrapText="1"/>
    </xf>
    <xf numFmtId="0" fontId="2" fillId="10" borderId="63" xfId="0" applyFont="1" applyFill="1" applyBorder="1" applyAlignment="1">
      <alignment horizontal="center" vertical="center" wrapText="1"/>
    </xf>
    <xf numFmtId="0" fontId="2" fillId="11" borderId="71" xfId="0" applyFont="1" applyFill="1" applyBorder="1" applyAlignment="1">
      <alignment horizontal="center" vertical="center" wrapText="1"/>
    </xf>
    <xf numFmtId="0" fontId="3" fillId="9" borderId="29" xfId="0" applyFont="1" applyFill="1" applyBorder="1" applyAlignment="1">
      <alignment vertical="center" wrapText="1"/>
    </xf>
    <xf numFmtId="0" fontId="3" fillId="9" borderId="73" xfId="0" applyFont="1" applyFill="1" applyBorder="1" applyAlignment="1">
      <alignment vertical="center" wrapText="1"/>
    </xf>
    <xf numFmtId="0" fontId="2" fillId="11" borderId="74" xfId="0" applyFont="1" applyFill="1" applyBorder="1" applyAlignment="1">
      <alignment horizontal="center" vertical="center" wrapText="1"/>
    </xf>
    <xf numFmtId="0" fontId="2" fillId="11" borderId="75" xfId="0" applyFont="1" applyFill="1" applyBorder="1" applyAlignment="1">
      <alignment horizontal="center" vertical="center" wrapText="1"/>
    </xf>
    <xf numFmtId="0" fontId="2" fillId="11" borderId="76" xfId="0" applyFont="1" applyFill="1" applyBorder="1" applyAlignment="1">
      <alignment horizontal="center" vertical="center" wrapText="1"/>
    </xf>
    <xf numFmtId="0" fontId="2" fillId="11" borderId="77" xfId="0" applyFont="1" applyFill="1" applyBorder="1" applyAlignment="1">
      <alignment horizontal="center" vertical="center" wrapText="1"/>
    </xf>
    <xf numFmtId="0" fontId="4" fillId="11" borderId="56" xfId="0" applyFont="1" applyFill="1" applyBorder="1" applyAlignment="1">
      <alignment horizontal="left" vertical="center" wrapText="1"/>
    </xf>
    <xf numFmtId="0" fontId="3" fillId="9" borderId="41" xfId="0" applyFont="1" applyFill="1" applyBorder="1" applyAlignment="1">
      <alignment vertical="center" wrapText="1"/>
    </xf>
    <xf numFmtId="0" fontId="1" fillId="8" borderId="78" xfId="0" applyFont="1" applyFill="1" applyBorder="1" applyAlignment="1">
      <alignment vertical="center" wrapText="1"/>
    </xf>
    <xf numFmtId="0" fontId="1" fillId="5" borderId="54" xfId="0" applyFont="1" applyFill="1" applyBorder="1" applyAlignment="1">
      <alignment horizontal="left" vertical="center" wrapText="1"/>
    </xf>
    <xf numFmtId="0" fontId="4" fillId="11" borderId="14" xfId="0" applyFont="1" applyFill="1" applyBorder="1" applyAlignment="1">
      <alignment horizontal="left" vertical="center" wrapText="1"/>
    </xf>
    <xf numFmtId="0" fontId="2" fillId="11" borderId="1" xfId="0" applyFont="1" applyFill="1" applyBorder="1" applyAlignment="1">
      <alignment horizontal="center" vertical="center" wrapText="1"/>
    </xf>
    <xf numFmtId="0" fontId="2" fillId="9" borderId="43"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3" fillId="9" borderId="81" xfId="0" applyFont="1" applyFill="1" applyBorder="1" applyAlignment="1">
      <alignment vertical="center" wrapText="1"/>
    </xf>
    <xf numFmtId="0" fontId="1" fillId="8" borderId="21" xfId="0" applyFont="1" applyFill="1" applyBorder="1" applyAlignment="1">
      <alignment vertical="center" wrapText="1"/>
    </xf>
    <xf numFmtId="0" fontId="6" fillId="9" borderId="59" xfId="0" applyFont="1" applyFill="1" applyBorder="1" applyAlignment="1">
      <alignment horizontal="left" vertical="center" wrapText="1"/>
    </xf>
    <xf numFmtId="0" fontId="1" fillId="9" borderId="10" xfId="0" applyFont="1" applyFill="1" applyBorder="1" applyAlignment="1">
      <alignment vertical="center" wrapText="1"/>
    </xf>
    <xf numFmtId="0" fontId="1" fillId="9" borderId="1" xfId="0" applyFont="1" applyFill="1" applyBorder="1" applyAlignment="1">
      <alignment horizontal="left" vertical="center" wrapText="1"/>
    </xf>
    <xf numFmtId="0" fontId="1" fillId="9" borderId="82" xfId="0" applyFont="1" applyFill="1" applyBorder="1" applyAlignment="1">
      <alignment horizontal="left" vertical="center" wrapText="1"/>
    </xf>
    <xf numFmtId="0" fontId="1" fillId="9" borderId="80" xfId="0" applyFont="1" applyFill="1" applyBorder="1" applyAlignment="1">
      <alignment vertical="center" wrapText="1"/>
    </xf>
    <xf numFmtId="0" fontId="3" fillId="9" borderId="83" xfId="0" applyFont="1" applyFill="1" applyBorder="1" applyAlignment="1">
      <alignment vertical="center" wrapText="1"/>
    </xf>
    <xf numFmtId="0" fontId="4" fillId="9" borderId="58" xfId="0" applyFont="1" applyFill="1" applyBorder="1" applyAlignment="1">
      <alignment horizontal="center" vertical="center" wrapText="1"/>
    </xf>
    <xf numFmtId="0" fontId="4" fillId="9" borderId="58" xfId="0" applyFont="1" applyFill="1" applyBorder="1" applyAlignment="1">
      <alignment horizontal="left" vertical="center" wrapText="1"/>
    </xf>
    <xf numFmtId="0" fontId="4" fillId="9" borderId="62" xfId="0" applyFont="1" applyFill="1" applyBorder="1" applyAlignment="1">
      <alignment horizontal="left" vertical="center" wrapText="1"/>
    </xf>
    <xf numFmtId="0" fontId="4" fillId="9" borderId="84" xfId="0" applyFont="1" applyFill="1" applyBorder="1" applyAlignment="1">
      <alignment horizontal="center" vertical="center" wrapText="1"/>
    </xf>
    <xf numFmtId="0" fontId="4" fillId="9" borderId="85" xfId="0" applyFont="1" applyFill="1" applyBorder="1" applyAlignment="1">
      <alignment horizontal="left" vertical="center" wrapText="1"/>
    </xf>
    <xf numFmtId="0" fontId="4" fillId="9" borderId="49" xfId="0" applyFont="1" applyFill="1" applyBorder="1" applyAlignment="1">
      <alignment horizontal="left" vertical="center" wrapText="1"/>
    </xf>
    <xf numFmtId="0" fontId="1" fillId="2" borderId="21" xfId="0" applyFont="1" applyFill="1" applyBorder="1" applyAlignment="1">
      <alignment vertical="center" wrapText="1"/>
    </xf>
    <xf numFmtId="0" fontId="3" fillId="9" borderId="86" xfId="0" applyFont="1" applyFill="1" applyBorder="1" applyAlignment="1">
      <alignment vertical="center" wrapText="1"/>
    </xf>
    <xf numFmtId="0" fontId="1" fillId="9" borderId="87" xfId="0" applyFont="1" applyFill="1" applyBorder="1" applyAlignment="1">
      <alignment horizontal="left" vertical="center" wrapText="1"/>
    </xf>
    <xf numFmtId="0" fontId="1" fillId="9" borderId="88" xfId="0" applyFont="1" applyFill="1" applyBorder="1" applyAlignment="1">
      <alignment horizontal="left" vertical="center" wrapText="1"/>
    </xf>
    <xf numFmtId="0" fontId="1" fillId="9" borderId="89" xfId="0" applyFont="1" applyFill="1" applyBorder="1" applyAlignment="1">
      <alignment horizontal="left" vertical="center" wrapText="1"/>
    </xf>
    <xf numFmtId="0" fontId="1" fillId="9" borderId="53" xfId="0" applyFont="1" applyFill="1" applyBorder="1" applyAlignment="1">
      <alignment horizontal="left" vertical="center" wrapText="1"/>
    </xf>
    <xf numFmtId="0" fontId="1" fillId="9" borderId="91" xfId="0" applyFont="1" applyFill="1" applyBorder="1" applyAlignment="1">
      <alignment horizontal="left" vertical="center" wrapText="1"/>
    </xf>
    <xf numFmtId="0" fontId="7" fillId="8" borderId="21" xfId="0" applyFont="1" applyFill="1" applyBorder="1" applyAlignment="1">
      <alignment vertical="center" wrapText="1"/>
    </xf>
    <xf numFmtId="0" fontId="4" fillId="4" borderId="69" xfId="0" applyFont="1" applyFill="1" applyBorder="1" applyAlignment="1">
      <alignment horizontal="center" vertical="center" wrapText="1"/>
    </xf>
    <xf numFmtId="43" fontId="1" fillId="9" borderId="3" xfId="0" applyNumberFormat="1" applyFont="1" applyFill="1" applyBorder="1" applyAlignment="1">
      <alignment horizontal="left" vertical="center" wrapText="1"/>
    </xf>
    <xf numFmtId="0" fontId="4" fillId="9" borderId="81" xfId="0" applyFont="1" applyFill="1" applyBorder="1" applyAlignment="1">
      <alignment vertical="center" wrapText="1"/>
    </xf>
    <xf numFmtId="0" fontId="1" fillId="8" borderId="53" xfId="0" applyFont="1" applyFill="1" applyBorder="1" applyAlignment="1">
      <alignment vertical="center" wrapText="1"/>
    </xf>
    <xf numFmtId="0" fontId="1" fillId="5" borderId="93" xfId="0" applyFont="1" applyFill="1" applyBorder="1" applyAlignment="1">
      <alignment horizontal="left" vertical="center" wrapText="1"/>
    </xf>
    <xf numFmtId="0" fontId="8" fillId="9" borderId="39" xfId="0" applyFont="1" applyFill="1" applyBorder="1" applyAlignment="1">
      <alignment vertical="center" wrapText="1"/>
    </xf>
    <xf numFmtId="0" fontId="8" fillId="9" borderId="94" xfId="0" applyFont="1" applyFill="1" applyBorder="1" applyAlignment="1">
      <alignment vertical="center" wrapText="1"/>
    </xf>
    <xf numFmtId="0" fontId="1" fillId="2" borderId="92" xfId="0" applyFont="1" applyFill="1" applyBorder="1" applyAlignment="1">
      <alignment vertical="center" wrapText="1"/>
    </xf>
    <xf numFmtId="0" fontId="4" fillId="10" borderId="63" xfId="0" applyFont="1" applyFill="1" applyBorder="1" applyAlignment="1">
      <alignment horizontal="left" vertical="center" wrapText="1"/>
    </xf>
    <xf numFmtId="0" fontId="7" fillId="2" borderId="21" xfId="0" applyFont="1" applyFill="1" applyBorder="1" applyAlignment="1">
      <alignment vertical="center" wrapText="1"/>
    </xf>
    <xf numFmtId="0" fontId="4" fillId="2" borderId="3" xfId="0" applyFont="1" applyFill="1" applyBorder="1" applyAlignment="1">
      <alignment horizontal="left" vertical="center" wrapText="1"/>
    </xf>
    <xf numFmtId="0" fontId="4" fillId="0" borderId="0" xfId="0" applyFont="1"/>
    <xf numFmtId="0" fontId="1" fillId="2" borderId="9" xfId="0" applyFont="1" applyFill="1" applyBorder="1" applyAlignment="1">
      <alignment vertical="center" wrapText="1"/>
    </xf>
    <xf numFmtId="0" fontId="8" fillId="2" borderId="29" xfId="0" applyFont="1" applyFill="1" applyBorder="1" applyAlignment="1">
      <alignment vertical="center" wrapText="1"/>
    </xf>
    <xf numFmtId="0" fontId="6" fillId="11" borderId="71" xfId="0" applyFont="1" applyFill="1" applyBorder="1" applyAlignment="1">
      <alignment horizontal="left" vertical="center" wrapText="1"/>
    </xf>
    <xf numFmtId="0" fontId="1" fillId="2" borderId="18" xfId="0" applyFont="1" applyFill="1" applyBorder="1" applyAlignment="1">
      <alignment horizontal="left" vertical="center" wrapText="1"/>
    </xf>
    <xf numFmtId="0" fontId="1" fillId="2" borderId="93" xfId="0" applyFont="1" applyFill="1" applyBorder="1" applyAlignment="1">
      <alignment horizontal="left" vertical="center" wrapText="1"/>
    </xf>
    <xf numFmtId="0" fontId="1" fillId="2" borderId="34" xfId="0" applyFont="1" applyFill="1" applyBorder="1" applyAlignment="1">
      <alignment horizontal="left" vertical="center" wrapText="1"/>
    </xf>
    <xf numFmtId="0" fontId="1" fillId="11" borderId="71" xfId="0" applyFont="1" applyFill="1" applyBorder="1" applyAlignment="1">
      <alignment horizontal="left" vertical="center" wrapText="1"/>
    </xf>
    <xf numFmtId="0" fontId="1" fillId="2" borderId="77" xfId="0" applyFont="1" applyFill="1" applyBorder="1" applyAlignment="1">
      <alignment horizontal="left" vertical="center" wrapText="1"/>
    </xf>
    <xf numFmtId="0" fontId="1" fillId="2" borderId="82" xfId="0" applyFont="1" applyFill="1" applyBorder="1" applyAlignment="1">
      <alignment horizontal="left" vertical="center" wrapText="1"/>
    </xf>
    <xf numFmtId="0" fontId="6" fillId="11" borderId="75" xfId="0" applyFont="1" applyFill="1" applyBorder="1" applyAlignment="1">
      <alignment horizontal="center" vertical="center" wrapText="1"/>
    </xf>
    <xf numFmtId="0" fontId="6" fillId="2" borderId="77" xfId="0" applyFont="1" applyFill="1" applyBorder="1" applyAlignment="1">
      <alignment horizontal="center" vertical="center" wrapText="1"/>
    </xf>
    <xf numFmtId="0" fontId="4" fillId="11" borderId="95" xfId="0" applyFont="1" applyFill="1" applyBorder="1" applyAlignment="1">
      <alignment horizontal="left" vertical="center" wrapText="1"/>
    </xf>
    <xf numFmtId="0" fontId="4" fillId="11" borderId="96" xfId="0" applyFont="1" applyFill="1" applyBorder="1" applyAlignment="1">
      <alignment horizontal="left" vertical="center" wrapText="1"/>
    </xf>
    <xf numFmtId="0" fontId="1" fillId="11" borderId="96" xfId="0" applyFont="1" applyFill="1" applyBorder="1" applyAlignment="1">
      <alignment horizontal="left" vertical="center" wrapText="1"/>
    </xf>
    <xf numFmtId="0" fontId="1" fillId="11" borderId="97" xfId="0" applyFont="1" applyFill="1" applyBorder="1" applyAlignment="1">
      <alignment horizontal="left" vertical="center" wrapText="1"/>
    </xf>
    <xf numFmtId="0" fontId="1" fillId="11" borderId="95" xfId="0" applyFont="1" applyFill="1" applyBorder="1" applyAlignment="1">
      <alignment horizontal="left" vertical="center" wrapText="1"/>
    </xf>
    <xf numFmtId="0" fontId="2" fillId="11" borderId="0" xfId="0" applyFont="1" applyFill="1" applyBorder="1" applyAlignment="1">
      <alignment horizontal="center" vertical="center" wrapText="1"/>
    </xf>
    <xf numFmtId="0" fontId="1" fillId="2" borderId="96" xfId="0" applyFont="1" applyFill="1" applyBorder="1" applyAlignment="1">
      <alignment horizontal="left" vertical="center" wrapText="1"/>
    </xf>
    <xf numFmtId="0" fontId="1" fillId="11" borderId="0" xfId="0" applyFont="1" applyFill="1" applyBorder="1" applyAlignment="1">
      <alignment horizontal="left" vertical="center" wrapText="1"/>
    </xf>
    <xf numFmtId="0" fontId="1" fillId="2" borderId="71" xfId="0" applyFont="1" applyFill="1" applyBorder="1" applyAlignment="1">
      <alignment horizontal="left" vertical="center" wrapText="1"/>
    </xf>
    <xf numFmtId="0" fontId="6" fillId="2" borderId="0"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75" xfId="0" applyFont="1" applyFill="1" applyBorder="1" applyAlignment="1">
      <alignment horizontal="left" vertical="center" wrapText="1"/>
    </xf>
    <xf numFmtId="0" fontId="1" fillId="9" borderId="3" xfId="0" applyFont="1" applyFill="1" applyBorder="1" applyAlignment="1">
      <alignment horizontal="left" vertical="center" wrapText="1"/>
    </xf>
    <xf numFmtId="0" fontId="1" fillId="9" borderId="4" xfId="0" applyFont="1" applyFill="1" applyBorder="1" applyAlignment="1">
      <alignment horizontal="left" vertical="center" wrapText="1"/>
    </xf>
    <xf numFmtId="0" fontId="1" fillId="9" borderId="5" xfId="0" applyFont="1" applyFill="1" applyBorder="1" applyAlignment="1">
      <alignment horizontal="left" vertical="center" wrapText="1"/>
    </xf>
    <xf numFmtId="0" fontId="1" fillId="9" borderId="44" xfId="0" applyFont="1" applyFill="1" applyBorder="1" applyAlignment="1">
      <alignment horizontal="left" vertical="center" wrapText="1"/>
    </xf>
    <xf numFmtId="0" fontId="5" fillId="3" borderId="3" xfId="0" applyFont="1" applyFill="1" applyBorder="1" applyAlignment="1">
      <alignment horizontal="center" vertical="center" wrapText="1"/>
    </xf>
    <xf numFmtId="0" fontId="4" fillId="9" borderId="3" xfId="0" applyFont="1" applyFill="1" applyBorder="1" applyAlignment="1">
      <alignment horizontal="left" vertical="center" wrapText="1"/>
    </xf>
    <xf numFmtId="0" fontId="1" fillId="9" borderId="3" xfId="0" applyFont="1" applyFill="1" applyBorder="1" applyAlignment="1">
      <alignment horizontal="left" vertical="center" wrapText="1"/>
    </xf>
    <xf numFmtId="0" fontId="2" fillId="11" borderId="17" xfId="0" applyFont="1" applyFill="1" applyBorder="1" applyAlignment="1">
      <alignment horizontal="center" vertical="center" wrapText="1"/>
    </xf>
    <xf numFmtId="0" fontId="2" fillId="11" borderId="28" xfId="0" applyFont="1" applyFill="1" applyBorder="1" applyAlignment="1">
      <alignment horizontal="center" vertical="center" wrapText="1"/>
    </xf>
    <xf numFmtId="0" fontId="2" fillId="9" borderId="19" xfId="0" applyFont="1" applyFill="1" applyBorder="1" applyAlignment="1">
      <alignment horizontal="center" vertical="center" wrapText="1"/>
    </xf>
    <xf numFmtId="0" fontId="2" fillId="9" borderId="22" xfId="0" applyFont="1" applyFill="1" applyBorder="1" applyAlignment="1">
      <alignment horizontal="center" vertical="center" wrapText="1"/>
    </xf>
    <xf numFmtId="0" fontId="6" fillId="9" borderId="19" xfId="0" applyFont="1" applyFill="1" applyBorder="1" applyAlignment="1">
      <alignment horizontal="center" vertical="center" wrapText="1"/>
    </xf>
    <xf numFmtId="0" fontId="6" fillId="9" borderId="35" xfId="0" applyFont="1" applyFill="1" applyBorder="1" applyAlignment="1">
      <alignment horizontal="center" vertical="center" wrapText="1"/>
    </xf>
    <xf numFmtId="0" fontId="4" fillId="4" borderId="41" xfId="0" applyFont="1" applyFill="1" applyBorder="1" applyAlignment="1">
      <alignment horizontal="center" vertical="center" wrapText="1"/>
    </xf>
    <xf numFmtId="0" fontId="4" fillId="4" borderId="39" xfId="0" applyFont="1" applyFill="1" applyBorder="1" applyAlignment="1">
      <alignment horizontal="center" vertical="center" wrapText="1"/>
    </xf>
    <xf numFmtId="0" fontId="4" fillId="4" borderId="40"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2" fillId="8" borderId="24" xfId="0" applyFont="1" applyFill="1" applyBorder="1" applyAlignment="1">
      <alignment horizontal="center" vertical="center" wrapText="1"/>
    </xf>
    <xf numFmtId="0" fontId="2" fillId="8" borderId="25"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10" borderId="17" xfId="0" applyFont="1" applyFill="1" applyBorder="1" applyAlignment="1">
      <alignment horizontal="center" vertical="center" wrapText="1"/>
    </xf>
    <xf numFmtId="0" fontId="2" fillId="10" borderId="28" xfId="0" applyFont="1" applyFill="1" applyBorder="1" applyAlignment="1">
      <alignment horizontal="center" vertical="center" wrapText="1"/>
    </xf>
    <xf numFmtId="0" fontId="2" fillId="5" borderId="17" xfId="0" applyFont="1" applyFill="1" applyBorder="1" applyAlignment="1">
      <alignment horizontal="center" vertical="center" wrapText="1"/>
    </xf>
    <xf numFmtId="0" fontId="2" fillId="5" borderId="28" xfId="0" applyFont="1" applyFill="1" applyBorder="1" applyAlignment="1">
      <alignment horizontal="center" vertical="center" wrapText="1"/>
    </xf>
    <xf numFmtId="0" fontId="2" fillId="11" borderId="31" xfId="0" applyFont="1" applyFill="1" applyBorder="1" applyAlignment="1">
      <alignment horizontal="center" vertical="center" wrapText="1"/>
    </xf>
    <xf numFmtId="0" fontId="2" fillId="11" borderId="32"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26" xfId="0" applyFont="1" applyFill="1" applyBorder="1" applyAlignment="1">
      <alignment horizontal="center" vertical="center" wrapText="1"/>
    </xf>
    <xf numFmtId="0" fontId="4" fillId="9" borderId="3" xfId="0" applyFont="1" applyFill="1" applyBorder="1" applyAlignment="1">
      <alignment horizontal="left" vertical="center" wrapText="1"/>
    </xf>
    <xf numFmtId="0" fontId="1" fillId="9" borderId="5" xfId="0" applyFont="1" applyFill="1" applyBorder="1" applyAlignment="1">
      <alignment horizontal="left" vertical="center" wrapText="1"/>
    </xf>
    <xf numFmtId="0" fontId="1" fillId="9" borderId="4" xfId="0" applyFont="1" applyFill="1" applyBorder="1" applyAlignment="1">
      <alignment horizontal="left" vertical="center" wrapText="1"/>
    </xf>
    <xf numFmtId="0" fontId="1" fillId="9" borderId="44" xfId="0" applyFont="1" applyFill="1" applyBorder="1" applyAlignment="1">
      <alignment horizontal="left" vertical="center" wrapText="1"/>
    </xf>
    <xf numFmtId="0" fontId="1" fillId="9" borderId="23" xfId="0" applyFont="1" applyFill="1" applyBorder="1" applyAlignment="1">
      <alignment horizontal="left" vertical="center" wrapText="1"/>
    </xf>
    <xf numFmtId="0" fontId="1" fillId="9" borderId="79" xfId="0" applyFont="1" applyFill="1" applyBorder="1" applyAlignment="1">
      <alignment horizontal="center" vertical="center" wrapText="1"/>
    </xf>
    <xf numFmtId="0" fontId="1" fillId="9" borderId="68"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2" borderId="58"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90" xfId="0" applyFont="1" applyFill="1" applyBorder="1" applyAlignment="1">
      <alignment horizontal="center" vertical="center" wrapText="1"/>
    </xf>
    <xf numFmtId="0" fontId="1" fillId="4" borderId="58"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90"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4" borderId="59" xfId="0" applyFont="1" applyFill="1" applyBorder="1" applyAlignment="1">
      <alignment horizontal="center" vertical="center" wrapText="1"/>
    </xf>
    <xf numFmtId="0" fontId="1" fillId="4" borderId="60" xfId="0" applyFont="1" applyFill="1" applyBorder="1" applyAlignment="1">
      <alignment horizontal="center" vertical="center" wrapText="1"/>
    </xf>
    <xf numFmtId="0" fontId="1" fillId="4" borderId="23" xfId="0" applyFont="1" applyFill="1" applyBorder="1" applyAlignment="1">
      <alignment horizontal="center" vertical="center" wrapText="1"/>
    </xf>
  </cellXfs>
  <cellStyles count="1">
    <cellStyle name="Normal" xfId="0" builtinId="0"/>
  </cellStyles>
  <dxfs count="18">
    <dxf>
      <font>
        <color rgb="FFAFB4B4"/>
      </font>
    </dxf>
    <dxf>
      <font>
        <color rgb="FFAFB4B4"/>
      </font>
    </dxf>
    <dxf>
      <font>
        <color rgb="FFAFB4B4"/>
      </font>
    </dxf>
    <dxf>
      <font>
        <color rgb="FFAFB4B4"/>
      </font>
    </dxf>
    <dxf>
      <font>
        <color rgb="FFAFB4B4"/>
      </font>
    </dxf>
    <dxf>
      <font>
        <color rgb="FFAFB4B4"/>
      </font>
    </dxf>
    <dxf>
      <font>
        <color rgb="FFAFB4B4"/>
      </font>
    </dxf>
    <dxf>
      <font>
        <color rgb="FFAFB4B4"/>
      </font>
    </dxf>
    <dxf>
      <font>
        <color rgb="FFAFB4B4"/>
      </font>
    </dxf>
    <dxf>
      <font>
        <color rgb="FFAFB4B4"/>
      </font>
    </dxf>
    <dxf>
      <font>
        <color rgb="FFAFB4B4"/>
      </font>
    </dxf>
    <dxf>
      <font>
        <color rgb="FFAFB4B4"/>
      </font>
    </dxf>
    <dxf>
      <font>
        <color theme="6"/>
      </font>
    </dxf>
    <dxf>
      <font>
        <color rgb="FFAFB4B4"/>
      </font>
    </dxf>
    <dxf>
      <font>
        <color rgb="FFAFB4B4"/>
      </font>
    </dxf>
    <dxf>
      <font>
        <color rgb="FFAFB4B4"/>
      </font>
    </dxf>
    <dxf>
      <font>
        <color rgb="FFAFB4B4"/>
      </font>
    </dxf>
    <dxf>
      <font>
        <color rgb="FFAFB4B4"/>
      </font>
    </dxf>
  </dxfs>
  <tableStyles count="0" defaultTableStyle="TableStyleMedium2" defaultPivotStyle="PivotStyleLight16"/>
  <colors>
    <mruColors>
      <color rgb="FFF8CBAD"/>
      <color rgb="FFD6DCE4"/>
      <color rgb="FFECEDED"/>
      <color rgb="FFC3C2CE"/>
      <color rgb="FFD0CECE"/>
      <color rgb="FFE7E6E6"/>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Pierce, Wes" id="{80CED2BE-E8DC-4B1E-BBB5-5FB68EB97040}" userId="S::Wes.Pierce@kimley-horn.com::7e1458a4-8ffd-4e0d-ad05-58b1de499ac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22" dT="2025-07-11T13:26:00.08" personId="{80CED2BE-E8DC-4B1E-BBB5-5FB68EB97040}" id="{3C7EB0D0-D099-4C88-AC38-7BA3977ED049}">
    <text>I updated this to capture the Airport Sign section that exists in the EPG.</text>
  </threadedComment>
  <threadedComment ref="M28" dT="2025-07-11T20:33:33.61" personId="{80CED2BE-E8DC-4B1E-BBB5-5FB68EB97040}" id="{1F7039AA-BE31-457E-BA9C-11103AE0AEDD}">
    <text>EPG does include an article for City/County Limit signs. The content from article 903.9.9 can likely be included in Section 2H.05</text>
  </threadedComment>
  <threadedComment ref="M70" dT="2025-07-11T20:31:02.84" personId="{80CED2BE-E8DC-4B1E-BBB5-5FB68EB97040}" id="{7B504723-A3A1-4EEE-9A63-87129EE086A8}">
    <text>The content from EPG article 903.9.9 seems to be an appropriate fit for Section 2H.05</text>
  </threadedComment>
  <threadedComment ref="M75" dT="2025-07-11T20:37:56.46" personId="{80CED2BE-E8DC-4B1E-BBB5-5FB68EB97040}" id="{5FA8DB63-2688-4117-8E6D-45502BB116E7}">
    <text>Several of these sections may be appropriate to include in Section 2H.05 but they can also be left as a separate section if MoDOT would like to keep consistent with the EPG</text>
  </threadedComment>
  <threadedComment ref="M76" dT="2025-07-11T20:40:06.03" personId="{80CED2BE-E8DC-4B1E-BBB5-5FB68EB97040}" id="{996BF06C-4248-4A00-B623-5994712A8A8A}">
    <text>This content from the EPG is more appropriate in Section 2H.06. Lakes and rivers are geographic features.</text>
  </threadedComment>
  <threadedComment ref="M83" dT="2025-07-11T20:49:51.44" personId="{80CED2BE-E8DC-4B1E-BBB5-5FB68EB97040}" id="{4EB6D29B-C14A-4725-92B9-1917F42E5D84}">
    <text>No action but I just wanted to share in case it is helpful, in TX we have our historical marker signs located in Chapter 2M and it has been easier for practitioners to access since they are looking for recreational/cultural signs.</text>
  </threadedComment>
  <threadedComment ref="M87" dT="2025-07-11T20:59:35.02" personId="{80CED2BE-E8DC-4B1E-BBB5-5FB68EB97040}" id="{E6A0289F-437B-41C8-8074-3AB67F7361EC}">
    <text>MUTCD 11th Edition includes a different recycling center sign. MoDOT will likely replace the 11th Edition signs with the EPG signs (similar to the 2009 manual) but we should confirm this with MoDOT.</text>
  </threadedComment>
  <threadedComment ref="K164" dT="2025-07-10T14:21:52.28" personId="{80CED2BE-E8DC-4B1E-BBB5-5FB68EB97040}" id="{D0DBF227-4722-4238-875A-B29584332098}">
    <text>I updated this to be “no”. MoDOT does not want the guidance statement that recommends against humorous messages but this is included in the final rule.
It is worth noting that FHWA came out with additional information after the final rule regarding the humorous messages on CMS.</text>
  </threadedComment>
  <threadedComment ref="K165" dT="2025-07-10T14:28:22.16" personId="{80CED2BE-E8DC-4B1E-BBB5-5FB68EB97040}" id="{E9D7C6C2-43CA-4F0F-A0A3-499B5783EE64}">
    <text>I changed this to no. MoDOT commented that the language related to traffic safety campaign messages were too restrictive during the NPA. Given MoDOT’s comment/perspective during the NPA, the language in the final rule is likely also too restrictive for what MoDOT would like.
This is likely a good item to discuss with MoDOT.</text>
  </threadedComment>
  <threadedComment ref="K176" dT="2025-07-10T14:43:14.39" personId="{80CED2BE-E8DC-4B1E-BBB5-5FB68EB97040}" id="{18362512-B1DD-4F12-858C-4920308E27EF}">
    <text>I changed this to no. MoDOT would like to allow warning beacons on CMS but there is a guidance statement recommending warning beacons not to be installed on  CMS.</text>
  </threadedComment>
  <threadedComment ref="K197" dT="2025-07-10T14:48:22.50" personId="{80CED2BE-E8DC-4B1E-BBB5-5FB68EB97040}" id="{820A79CA-A921-41F4-ADF3-AAD8BE2882BE}">
    <text>I changed this to yes. This section is not included in the final rule consistent with MoDOT’s comment.</text>
  </threadedComment>
  <threadedComment ref="K200" dT="2025-07-10T14:56:23.01" personId="{80CED2BE-E8DC-4B1E-BBB5-5FB68EB97040}" id="{D97668CD-420E-4D25-97F7-C4E673565AF1}">
    <text>I changed this to no. MoDOT commented on the text related to coordinating with NHTSA’s annual calendar during the NPA. This language related to NHTSA’s calendar exists in the final rule.</text>
  </threadedComment>
  <threadedComment ref="K202" dT="2025-07-10T14:57:32.57" personId="{80CED2BE-E8DC-4B1E-BBB5-5FB68EB97040}" id="{47B118AC-5D9E-41E4-A339-FBF1041E61D2}">
    <text>I changed this to yes since the editorial change for the cross reference that MoDOT commented on was updated</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295C1-E92A-4F11-92FB-A4D91664837A}">
  <sheetPr filterMode="1"/>
  <dimension ref="A1:S221"/>
  <sheetViews>
    <sheetView tabSelected="1" zoomScale="70" zoomScaleNormal="70" workbookViewId="0">
      <pane xSplit="5" ySplit="3" topLeftCell="M50" activePane="bottomRight" state="frozen"/>
      <selection pane="bottomRight" activeCell="Q120" sqref="Q120"/>
      <selection pane="bottomLeft" activeCell="A5" sqref="A5"/>
      <selection pane="topRight" activeCell="D1" sqref="D1"/>
    </sheetView>
  </sheetViews>
  <sheetFormatPr defaultColWidth="9.140625" defaultRowHeight="15"/>
  <cols>
    <col min="1" max="1" width="5.28515625" style="4" customWidth="1"/>
    <col min="2" max="3" width="25.5703125" style="4" customWidth="1"/>
    <col min="4" max="4" width="25.5703125" style="4" hidden="1" customWidth="1"/>
    <col min="5" max="5" width="25.140625" style="4" hidden="1" customWidth="1"/>
    <col min="6" max="6" width="8.5703125" style="4" customWidth="1"/>
    <col min="7" max="8" width="70.5703125" style="4" customWidth="1"/>
    <col min="9" max="9" width="20.5703125" style="4" customWidth="1"/>
    <col min="10" max="10" width="30.5703125" style="4" customWidth="1"/>
    <col min="11" max="12" width="22.5703125" style="4" customWidth="1"/>
    <col min="13" max="17" width="30.5703125" style="4" customWidth="1"/>
    <col min="18" max="18" width="1.5703125" style="4" customWidth="1"/>
    <col min="19" max="16384" width="9.140625" style="4"/>
  </cols>
  <sheetData>
    <row r="1" spans="1:18" ht="33.75" customHeight="1">
      <c r="B1" s="197" t="s">
        <v>0</v>
      </c>
      <c r="C1" s="197"/>
      <c r="D1" s="197"/>
      <c r="E1" s="197"/>
      <c r="F1" s="197"/>
      <c r="G1" s="197"/>
      <c r="H1" s="197"/>
      <c r="I1" s="197"/>
      <c r="J1" s="197"/>
      <c r="K1" s="197"/>
      <c r="L1" s="197"/>
      <c r="M1" s="198"/>
      <c r="N1" s="198"/>
      <c r="O1" s="198"/>
      <c r="P1" s="198"/>
      <c r="Q1" s="185"/>
      <c r="R1" s="3"/>
    </row>
    <row r="2" spans="1:18" ht="46.5" hidden="1" customHeight="1">
      <c r="B2" s="199" t="s">
        <v>1</v>
      </c>
      <c r="C2" s="190" t="s">
        <v>2</v>
      </c>
      <c r="D2" s="210" t="s">
        <v>3</v>
      </c>
      <c r="E2" s="210" t="s">
        <v>4</v>
      </c>
      <c r="F2" s="192" t="s">
        <v>5</v>
      </c>
      <c r="G2" s="192"/>
      <c r="H2" s="193"/>
      <c r="I2" s="201" t="s">
        <v>6</v>
      </c>
      <c r="J2" s="202"/>
      <c r="K2" s="203"/>
      <c r="L2" s="204" t="s">
        <v>7</v>
      </c>
      <c r="M2" s="206" t="s">
        <v>8</v>
      </c>
      <c r="N2" s="208" t="s">
        <v>9</v>
      </c>
      <c r="O2" s="188" t="s">
        <v>10</v>
      </c>
      <c r="P2" s="188" t="s">
        <v>11</v>
      </c>
      <c r="Q2" s="188" t="s">
        <v>12</v>
      </c>
      <c r="R2" s="5"/>
    </row>
    <row r="3" spans="1:18" ht="129" hidden="1" customHeight="1" thickBot="1">
      <c r="B3" s="200"/>
      <c r="C3" s="191"/>
      <c r="D3" s="211"/>
      <c r="E3" s="211"/>
      <c r="F3" s="6" t="s">
        <v>13</v>
      </c>
      <c r="G3" s="7" t="s">
        <v>14</v>
      </c>
      <c r="H3" s="8" t="s">
        <v>15</v>
      </c>
      <c r="I3" s="9" t="s">
        <v>16</v>
      </c>
      <c r="J3" s="10" t="s">
        <v>17</v>
      </c>
      <c r="K3" s="11" t="s">
        <v>18</v>
      </c>
      <c r="L3" s="205"/>
      <c r="M3" s="207"/>
      <c r="N3" s="209"/>
      <c r="O3" s="189"/>
      <c r="P3" s="189"/>
      <c r="Q3" s="189"/>
      <c r="R3" s="5"/>
    </row>
    <row r="4" spans="1:18" ht="82.5" hidden="1" customHeight="1">
      <c r="B4" s="12" t="s">
        <v>19</v>
      </c>
      <c r="C4" s="110" t="s">
        <v>20</v>
      </c>
      <c r="D4" s="91"/>
      <c r="E4" s="91"/>
      <c r="F4" s="92"/>
      <c r="G4" s="93"/>
      <c r="H4" s="94"/>
      <c r="I4" s="95"/>
      <c r="J4" s="96"/>
      <c r="K4" s="97"/>
      <c r="L4" s="98"/>
      <c r="M4" s="30" t="s">
        <v>21</v>
      </c>
      <c r="N4" s="99"/>
      <c r="O4" s="112"/>
      <c r="P4" s="114"/>
      <c r="Q4" s="174"/>
      <c r="R4" s="100"/>
    </row>
    <row r="5" spans="1:18" ht="64.5" hidden="1" customHeight="1">
      <c r="B5" s="149" t="s">
        <v>19</v>
      </c>
      <c r="C5" s="117" t="s">
        <v>22</v>
      </c>
      <c r="D5" s="101"/>
      <c r="E5" s="101"/>
      <c r="F5" s="102"/>
      <c r="G5" s="103"/>
      <c r="H5" s="104"/>
      <c r="I5" s="105"/>
      <c r="J5" s="106"/>
      <c r="K5" s="107"/>
      <c r="L5" s="108"/>
      <c r="M5" s="150" t="s">
        <v>23</v>
      </c>
      <c r="N5" s="109"/>
      <c r="O5" s="113"/>
      <c r="P5" s="115"/>
      <c r="Q5" s="174"/>
      <c r="R5" s="100"/>
    </row>
    <row r="6" spans="1:18" ht="64.5" hidden="1" customHeight="1">
      <c r="B6" s="118" t="s">
        <v>24</v>
      </c>
      <c r="C6" s="111" t="s">
        <v>25</v>
      </c>
      <c r="D6" s="101"/>
      <c r="E6" s="101"/>
      <c r="F6" s="102"/>
      <c r="G6" s="103"/>
      <c r="H6" s="104"/>
      <c r="I6" s="105"/>
      <c r="J6" s="106"/>
      <c r="K6" s="107"/>
      <c r="L6" s="108"/>
      <c r="M6" s="119"/>
      <c r="N6" s="109"/>
      <c r="O6" s="121"/>
      <c r="P6" s="121"/>
      <c r="Q6" s="174"/>
      <c r="R6" s="100"/>
    </row>
    <row r="7" spans="1:18" ht="90" hidden="1">
      <c r="B7" s="12" t="s">
        <v>26</v>
      </c>
      <c r="C7" s="13" t="s">
        <v>27</v>
      </c>
      <c r="D7" s="1"/>
      <c r="E7" s="1"/>
      <c r="F7" s="212">
        <v>257</v>
      </c>
      <c r="G7" s="186" t="s">
        <v>28</v>
      </c>
      <c r="H7" s="14" t="s">
        <v>29</v>
      </c>
      <c r="I7" s="194" t="s">
        <v>30</v>
      </c>
      <c r="J7" s="15" t="s">
        <v>19</v>
      </c>
      <c r="K7" s="16" t="s">
        <v>19</v>
      </c>
      <c r="L7" s="17"/>
      <c r="M7" s="18" t="s">
        <v>19</v>
      </c>
      <c r="N7" s="19"/>
      <c r="O7" s="120"/>
      <c r="P7" s="116"/>
      <c r="Q7" s="169"/>
      <c r="R7" s="22"/>
    </row>
    <row r="8" spans="1:18" ht="45" hidden="1">
      <c r="B8" s="12" t="s">
        <v>26</v>
      </c>
      <c r="C8" s="13" t="s">
        <v>27</v>
      </c>
      <c r="D8" s="1"/>
      <c r="E8" s="1"/>
      <c r="F8" s="212"/>
      <c r="G8" s="186" t="s">
        <v>31</v>
      </c>
      <c r="H8" s="14" t="s">
        <v>32</v>
      </c>
      <c r="I8" s="195"/>
      <c r="J8" s="15" t="s">
        <v>19</v>
      </c>
      <c r="K8" s="16" t="s">
        <v>19</v>
      </c>
      <c r="L8" s="17"/>
      <c r="M8" s="18" t="s">
        <v>19</v>
      </c>
      <c r="N8" s="19"/>
      <c r="O8" s="20"/>
      <c r="P8" s="21"/>
      <c r="Q8" s="170"/>
      <c r="R8" s="22"/>
    </row>
    <row r="9" spans="1:18" ht="45" hidden="1">
      <c r="B9" s="12" t="s">
        <v>26</v>
      </c>
      <c r="C9" s="13" t="s">
        <v>27</v>
      </c>
      <c r="D9" s="23"/>
      <c r="E9" s="1"/>
      <c r="F9" s="212"/>
      <c r="G9" s="186" t="s">
        <v>19</v>
      </c>
      <c r="H9" s="14" t="s">
        <v>33</v>
      </c>
      <c r="I9" s="195"/>
      <c r="J9" s="15" t="s">
        <v>19</v>
      </c>
      <c r="K9" s="16" t="s">
        <v>19</v>
      </c>
      <c r="L9" s="17"/>
      <c r="M9" s="18" t="s">
        <v>19</v>
      </c>
      <c r="N9" s="19"/>
      <c r="O9" s="20"/>
      <c r="P9" s="21"/>
      <c r="Q9" s="170"/>
      <c r="R9" s="22"/>
    </row>
    <row r="10" spans="1:18" ht="45" hidden="1">
      <c r="B10" s="12" t="s">
        <v>26</v>
      </c>
      <c r="C10" s="13" t="s">
        <v>27</v>
      </c>
      <c r="D10" s="1"/>
      <c r="E10" s="1"/>
      <c r="F10" s="212"/>
      <c r="G10" s="186" t="s">
        <v>19</v>
      </c>
      <c r="H10" s="14" t="s">
        <v>34</v>
      </c>
      <c r="I10" s="195"/>
      <c r="J10" s="15" t="s">
        <v>19</v>
      </c>
      <c r="K10" s="16" t="s">
        <v>19</v>
      </c>
      <c r="L10" s="17"/>
      <c r="M10" s="18" t="s">
        <v>19</v>
      </c>
      <c r="N10" s="19"/>
      <c r="O10" s="20"/>
      <c r="P10" s="21"/>
      <c r="Q10" s="170"/>
      <c r="R10" s="22"/>
    </row>
    <row r="11" spans="1:18" ht="90.75" hidden="1" customHeight="1">
      <c r="A11" s="4" t="s">
        <v>35</v>
      </c>
      <c r="B11" s="68" t="s">
        <v>26</v>
      </c>
      <c r="C11" s="13" t="s">
        <v>27</v>
      </c>
      <c r="D11" s="1"/>
      <c r="E11" s="1"/>
      <c r="F11" s="212"/>
      <c r="G11" s="156" t="s">
        <v>36</v>
      </c>
      <c r="H11" s="14" t="s">
        <v>37</v>
      </c>
      <c r="I11" s="196"/>
      <c r="J11" s="15" t="s">
        <v>19</v>
      </c>
      <c r="K11" s="16" t="s">
        <v>19</v>
      </c>
      <c r="L11" s="17"/>
      <c r="M11" s="18" t="s">
        <v>19</v>
      </c>
      <c r="N11" s="19"/>
      <c r="O11" s="20"/>
      <c r="P11" s="21"/>
      <c r="Q11" s="170"/>
      <c r="R11" s="22"/>
    </row>
    <row r="12" spans="1:18" ht="111" hidden="1" customHeight="1">
      <c r="B12" s="12" t="s">
        <v>26</v>
      </c>
      <c r="C12" s="13" t="s">
        <v>27</v>
      </c>
      <c r="D12" s="1"/>
      <c r="E12" s="1"/>
      <c r="F12" s="186" t="s">
        <v>19</v>
      </c>
      <c r="G12" s="186" t="s">
        <v>19</v>
      </c>
      <c r="H12" s="14" t="s">
        <v>19</v>
      </c>
      <c r="I12" s="15" t="s">
        <v>19</v>
      </c>
      <c r="J12" s="15" t="s">
        <v>19</v>
      </c>
      <c r="K12" s="16" t="s">
        <v>19</v>
      </c>
      <c r="L12" s="17"/>
      <c r="M12" s="18" t="s">
        <v>38</v>
      </c>
      <c r="N12" s="19"/>
      <c r="O12" s="20"/>
      <c r="P12" s="21"/>
      <c r="Q12" s="170"/>
      <c r="R12" s="22"/>
    </row>
    <row r="13" spans="1:18" ht="111" hidden="1" customHeight="1">
      <c r="B13" s="12" t="s">
        <v>26</v>
      </c>
      <c r="C13" s="13" t="s">
        <v>27</v>
      </c>
      <c r="D13" s="1"/>
      <c r="E13" s="1"/>
      <c r="F13" s="186" t="s">
        <v>19</v>
      </c>
      <c r="G13" s="186" t="s">
        <v>19</v>
      </c>
      <c r="H13" s="14" t="s">
        <v>19</v>
      </c>
      <c r="I13" s="15" t="s">
        <v>19</v>
      </c>
      <c r="J13" s="15" t="s">
        <v>19</v>
      </c>
      <c r="K13" s="16" t="s">
        <v>19</v>
      </c>
      <c r="L13" s="17"/>
      <c r="M13" s="18" t="s">
        <v>39</v>
      </c>
      <c r="N13" s="19"/>
      <c r="O13" s="20"/>
      <c r="P13" s="21"/>
      <c r="Q13" s="170"/>
      <c r="R13" s="22"/>
    </row>
    <row r="14" spans="1:18" ht="119.25" hidden="1" customHeight="1">
      <c r="A14" s="4" t="s">
        <v>35</v>
      </c>
      <c r="B14" s="68" t="s">
        <v>26</v>
      </c>
      <c r="C14" s="13" t="s">
        <v>27</v>
      </c>
      <c r="D14" s="1"/>
      <c r="E14" s="1"/>
      <c r="F14" s="186" t="s">
        <v>19</v>
      </c>
      <c r="G14" s="186" t="s">
        <v>19</v>
      </c>
      <c r="H14" s="14" t="s">
        <v>19</v>
      </c>
      <c r="I14" s="15" t="s">
        <v>19</v>
      </c>
      <c r="J14" s="15" t="s">
        <v>19</v>
      </c>
      <c r="K14" s="16" t="s">
        <v>19</v>
      </c>
      <c r="L14" s="17"/>
      <c r="M14" s="18" t="s">
        <v>40</v>
      </c>
      <c r="N14" s="19" t="s">
        <v>41</v>
      </c>
      <c r="O14" s="20"/>
      <c r="P14" s="21"/>
      <c r="Q14" s="170"/>
      <c r="R14" s="22"/>
    </row>
    <row r="15" spans="1:18" ht="150.75" hidden="1" customHeight="1">
      <c r="B15" s="12" t="s">
        <v>26</v>
      </c>
      <c r="C15" s="13" t="s">
        <v>27</v>
      </c>
      <c r="D15" s="1"/>
      <c r="E15" s="1"/>
      <c r="F15" s="186" t="s">
        <v>19</v>
      </c>
      <c r="G15" s="186" t="s">
        <v>19</v>
      </c>
      <c r="H15" s="14" t="s">
        <v>19</v>
      </c>
      <c r="I15" s="15" t="s">
        <v>19</v>
      </c>
      <c r="J15" s="15" t="s">
        <v>19</v>
      </c>
      <c r="K15" s="16" t="s">
        <v>19</v>
      </c>
      <c r="L15" s="17"/>
      <c r="M15" s="18" t="s">
        <v>42</v>
      </c>
      <c r="N15" s="19"/>
      <c r="O15" s="20"/>
      <c r="P15" s="21"/>
      <c r="Q15" s="170"/>
      <c r="R15" s="22"/>
    </row>
    <row r="16" spans="1:18" ht="150.75" hidden="1" customHeight="1">
      <c r="B16" s="12" t="s">
        <v>26</v>
      </c>
      <c r="C16" s="13" t="s">
        <v>27</v>
      </c>
      <c r="D16" s="1"/>
      <c r="E16" s="1"/>
      <c r="F16" s="186" t="s">
        <v>19</v>
      </c>
      <c r="G16" s="186" t="s">
        <v>19</v>
      </c>
      <c r="H16" s="14" t="s">
        <v>19</v>
      </c>
      <c r="I16" s="15" t="s">
        <v>19</v>
      </c>
      <c r="J16" s="15" t="s">
        <v>19</v>
      </c>
      <c r="K16" s="16" t="s">
        <v>19</v>
      </c>
      <c r="L16" s="17"/>
      <c r="M16" s="18" t="s">
        <v>43</v>
      </c>
      <c r="N16" s="19"/>
      <c r="O16" s="20"/>
      <c r="P16" s="21"/>
      <c r="Q16" s="170"/>
      <c r="R16" s="22"/>
    </row>
    <row r="17" spans="2:18" ht="150.75" hidden="1" customHeight="1">
      <c r="B17" s="12" t="s">
        <v>26</v>
      </c>
      <c r="C17" s="13" t="s">
        <v>27</v>
      </c>
      <c r="D17" s="1"/>
      <c r="E17" s="1"/>
      <c r="F17" s="186" t="s">
        <v>19</v>
      </c>
      <c r="G17" s="186" t="s">
        <v>19</v>
      </c>
      <c r="H17" s="14" t="s">
        <v>19</v>
      </c>
      <c r="I17" s="15" t="s">
        <v>19</v>
      </c>
      <c r="J17" s="15" t="s">
        <v>19</v>
      </c>
      <c r="K17" s="16" t="s">
        <v>19</v>
      </c>
      <c r="L17" s="17"/>
      <c r="M17" s="18" t="s">
        <v>44</v>
      </c>
      <c r="N17" s="19"/>
      <c r="O17" s="20"/>
      <c r="P17" s="21"/>
      <c r="Q17" s="170"/>
      <c r="R17" s="22"/>
    </row>
    <row r="18" spans="2:18" ht="75" hidden="1">
      <c r="B18" s="24" t="s">
        <v>45</v>
      </c>
      <c r="C18" s="25" t="s">
        <v>46</v>
      </c>
      <c r="D18" s="1"/>
      <c r="E18" s="1"/>
      <c r="F18" s="187">
        <v>258</v>
      </c>
      <c r="G18" s="181" t="s">
        <v>47</v>
      </c>
      <c r="H18" s="26" t="s">
        <v>48</v>
      </c>
      <c r="I18" s="194" t="s">
        <v>30</v>
      </c>
      <c r="J18" s="27" t="s">
        <v>19</v>
      </c>
      <c r="K18" s="28" t="s">
        <v>19</v>
      </c>
      <c r="L18" s="29"/>
      <c r="M18" s="30" t="s">
        <v>19</v>
      </c>
      <c r="N18" s="31"/>
      <c r="O18" s="32"/>
      <c r="P18" s="33"/>
      <c r="Q18" s="171"/>
      <c r="R18" s="34"/>
    </row>
    <row r="19" spans="2:18" ht="60" hidden="1">
      <c r="B19" s="24" t="s">
        <v>45</v>
      </c>
      <c r="C19" s="25" t="s">
        <v>46</v>
      </c>
      <c r="D19" s="1"/>
      <c r="E19" s="1"/>
      <c r="F19" s="187"/>
      <c r="G19" s="181" t="s">
        <v>49</v>
      </c>
      <c r="H19" s="26" t="s">
        <v>50</v>
      </c>
      <c r="I19" s="195"/>
      <c r="J19" s="27" t="s">
        <v>19</v>
      </c>
      <c r="K19" s="28" t="s">
        <v>19</v>
      </c>
      <c r="L19" s="29"/>
      <c r="M19" s="30" t="s">
        <v>19</v>
      </c>
      <c r="N19" s="31"/>
      <c r="O19" s="32"/>
      <c r="P19" s="33"/>
      <c r="Q19" s="171"/>
      <c r="R19" s="34"/>
    </row>
    <row r="20" spans="2:18" ht="55.5" hidden="1" customHeight="1">
      <c r="B20" s="24" t="s">
        <v>45</v>
      </c>
      <c r="C20" s="25" t="s">
        <v>46</v>
      </c>
      <c r="D20" s="1"/>
      <c r="E20" s="1"/>
      <c r="F20" s="187"/>
      <c r="G20" s="181" t="s">
        <v>51</v>
      </c>
      <c r="H20" s="26" t="s">
        <v>52</v>
      </c>
      <c r="I20" s="196"/>
      <c r="J20" s="27" t="s">
        <v>19</v>
      </c>
      <c r="K20" s="28" t="s">
        <v>19</v>
      </c>
      <c r="L20" s="29"/>
      <c r="M20" s="30" t="s">
        <v>19</v>
      </c>
      <c r="N20" s="31"/>
      <c r="O20" s="32"/>
      <c r="P20" s="33"/>
      <c r="Q20" s="171"/>
      <c r="R20" s="34"/>
    </row>
    <row r="21" spans="2:18" ht="81.75" hidden="1" customHeight="1">
      <c r="B21" s="24" t="s">
        <v>45</v>
      </c>
      <c r="C21" s="25" t="s">
        <v>46</v>
      </c>
      <c r="D21" s="1"/>
      <c r="E21" s="1"/>
      <c r="F21" s="186" t="s">
        <v>19</v>
      </c>
      <c r="G21" s="186" t="s">
        <v>19</v>
      </c>
      <c r="H21" s="14" t="s">
        <v>19</v>
      </c>
      <c r="I21" s="15" t="s">
        <v>19</v>
      </c>
      <c r="J21" s="15" t="s">
        <v>19</v>
      </c>
      <c r="K21" s="16" t="s">
        <v>19</v>
      </c>
      <c r="L21" s="17"/>
      <c r="M21" s="30" t="s">
        <v>53</v>
      </c>
      <c r="N21" s="31"/>
      <c r="O21" s="32"/>
      <c r="P21" s="33"/>
      <c r="Q21" s="171"/>
      <c r="R21" s="34"/>
    </row>
    <row r="22" spans="2:18" ht="55.5" hidden="1" customHeight="1">
      <c r="B22" s="24" t="s">
        <v>19</v>
      </c>
      <c r="C22" s="25" t="s">
        <v>54</v>
      </c>
      <c r="D22" s="1"/>
      <c r="E22" s="1"/>
      <c r="F22" s="187">
        <v>259</v>
      </c>
      <c r="G22" s="181" t="s">
        <v>55</v>
      </c>
      <c r="H22" s="26" t="s">
        <v>56</v>
      </c>
      <c r="I22" s="194" t="s">
        <v>30</v>
      </c>
      <c r="J22" s="27" t="s">
        <v>19</v>
      </c>
      <c r="K22" s="28" t="s">
        <v>19</v>
      </c>
      <c r="L22" s="29"/>
      <c r="M22" s="30" t="s">
        <v>57</v>
      </c>
      <c r="N22" s="31"/>
      <c r="O22" s="32"/>
      <c r="P22" s="33"/>
      <c r="Q22" s="171"/>
      <c r="R22" s="34"/>
    </row>
    <row r="23" spans="2:18" ht="164.25" hidden="1" customHeight="1">
      <c r="B23" s="24" t="s">
        <v>19</v>
      </c>
      <c r="C23" s="25" t="s">
        <v>54</v>
      </c>
      <c r="D23" s="1"/>
      <c r="E23" s="1"/>
      <c r="F23" s="187"/>
      <c r="G23" s="181" t="s">
        <v>58</v>
      </c>
      <c r="H23" s="26" t="s">
        <v>59</v>
      </c>
      <c r="I23" s="195"/>
      <c r="J23" s="27" t="s">
        <v>19</v>
      </c>
      <c r="K23" s="28" t="s">
        <v>19</v>
      </c>
      <c r="L23" s="29"/>
      <c r="M23" s="30" t="s">
        <v>19</v>
      </c>
      <c r="N23" s="31"/>
      <c r="O23" s="32"/>
      <c r="P23" s="33"/>
      <c r="Q23" s="171"/>
      <c r="R23" s="34"/>
    </row>
    <row r="24" spans="2:18" ht="89.25" hidden="1" customHeight="1">
      <c r="B24" s="24" t="s">
        <v>19</v>
      </c>
      <c r="C24" s="25" t="s">
        <v>54</v>
      </c>
      <c r="D24" s="1"/>
      <c r="E24" s="1"/>
      <c r="F24" s="187"/>
      <c r="G24" s="181" t="s">
        <v>60</v>
      </c>
      <c r="H24" s="26" t="s">
        <v>61</v>
      </c>
      <c r="I24" s="196"/>
      <c r="J24" s="27" t="s">
        <v>19</v>
      </c>
      <c r="K24" s="28" t="s">
        <v>19</v>
      </c>
      <c r="L24" s="29"/>
      <c r="M24" s="30" t="s">
        <v>19</v>
      </c>
      <c r="N24" s="31"/>
      <c r="O24" s="32"/>
      <c r="P24" s="33"/>
      <c r="Q24" s="171"/>
      <c r="R24" s="34"/>
    </row>
    <row r="25" spans="2:18" ht="117.75" hidden="1" customHeight="1">
      <c r="B25" s="12" t="s">
        <v>19</v>
      </c>
      <c r="C25" s="25" t="s">
        <v>62</v>
      </c>
      <c r="D25" s="1"/>
      <c r="E25" s="1"/>
      <c r="F25" s="187">
        <v>260</v>
      </c>
      <c r="G25" s="181" t="s">
        <v>63</v>
      </c>
      <c r="H25" s="26" t="s">
        <v>64</v>
      </c>
      <c r="I25" s="194" t="s">
        <v>30</v>
      </c>
      <c r="J25" s="27" t="s">
        <v>19</v>
      </c>
      <c r="K25" s="28" t="s">
        <v>19</v>
      </c>
      <c r="L25" s="29"/>
      <c r="M25" s="30" t="s">
        <v>65</v>
      </c>
      <c r="N25" s="31"/>
      <c r="O25" s="32"/>
      <c r="P25" s="33"/>
      <c r="Q25" s="171"/>
      <c r="R25" s="34"/>
    </row>
    <row r="26" spans="2:18" ht="63" hidden="1" customHeight="1">
      <c r="B26" s="12" t="s">
        <v>19</v>
      </c>
      <c r="C26" s="25" t="s">
        <v>62</v>
      </c>
      <c r="D26" s="1"/>
      <c r="E26" s="1"/>
      <c r="F26" s="187"/>
      <c r="G26" s="181" t="s">
        <v>66</v>
      </c>
      <c r="H26" s="26" t="s">
        <v>67</v>
      </c>
      <c r="I26" s="196"/>
      <c r="J26" s="27" t="s">
        <v>19</v>
      </c>
      <c r="K26" s="28" t="s">
        <v>19</v>
      </c>
      <c r="L26" s="29"/>
      <c r="M26" s="30" t="s">
        <v>65</v>
      </c>
      <c r="N26" s="31"/>
      <c r="O26" s="32"/>
      <c r="P26" s="33"/>
      <c r="Q26" s="171"/>
      <c r="R26" s="34"/>
    </row>
    <row r="27" spans="2:18" ht="63" hidden="1" customHeight="1">
      <c r="B27" s="12" t="s">
        <v>19</v>
      </c>
      <c r="C27" s="25" t="s">
        <v>62</v>
      </c>
      <c r="D27" s="1"/>
      <c r="E27" s="1"/>
      <c r="F27" s="181" t="s">
        <v>19</v>
      </c>
      <c r="G27" s="181" t="s">
        <v>19</v>
      </c>
      <c r="H27" s="26" t="s">
        <v>19</v>
      </c>
      <c r="I27" s="35" t="s">
        <v>19</v>
      </c>
      <c r="J27" s="27" t="s">
        <v>19</v>
      </c>
      <c r="K27" s="28" t="s">
        <v>19</v>
      </c>
      <c r="L27" s="29" t="s">
        <v>19</v>
      </c>
      <c r="M27" s="30" t="s">
        <v>65</v>
      </c>
      <c r="N27" s="31"/>
      <c r="O27" s="32"/>
      <c r="P27" s="33"/>
      <c r="Q27" s="171"/>
      <c r="R27" s="34"/>
    </row>
    <row r="28" spans="2:18" ht="105" hidden="1">
      <c r="B28" s="12" t="s">
        <v>19</v>
      </c>
      <c r="C28" s="25" t="s">
        <v>68</v>
      </c>
      <c r="D28" s="1"/>
      <c r="E28" s="1"/>
      <c r="F28" s="187">
        <v>261</v>
      </c>
      <c r="G28" s="181" t="s">
        <v>69</v>
      </c>
      <c r="H28" s="26" t="s">
        <v>70</v>
      </c>
      <c r="I28" s="194" t="s">
        <v>30</v>
      </c>
      <c r="J28" s="27" t="s">
        <v>19</v>
      </c>
      <c r="K28" s="28" t="s">
        <v>19</v>
      </c>
      <c r="L28" s="29"/>
      <c r="M28" s="30" t="s">
        <v>19</v>
      </c>
      <c r="N28" s="31"/>
      <c r="O28" s="32"/>
      <c r="P28" s="33"/>
      <c r="Q28" s="171"/>
      <c r="R28" s="34"/>
    </row>
    <row r="29" spans="2:18" ht="75" hidden="1">
      <c r="B29" s="12" t="s">
        <v>19</v>
      </c>
      <c r="C29" s="25" t="s">
        <v>68</v>
      </c>
      <c r="D29" s="1"/>
      <c r="E29" s="1"/>
      <c r="F29" s="187"/>
      <c r="G29" s="181" t="s">
        <v>19</v>
      </c>
      <c r="H29" s="26" t="s">
        <v>71</v>
      </c>
      <c r="I29" s="195"/>
      <c r="J29" s="27" t="s">
        <v>19</v>
      </c>
      <c r="K29" s="28" t="s">
        <v>19</v>
      </c>
      <c r="L29" s="29"/>
      <c r="M29" s="30" t="s">
        <v>19</v>
      </c>
      <c r="N29" s="31"/>
      <c r="O29" s="32"/>
      <c r="P29" s="33"/>
      <c r="Q29" s="171"/>
      <c r="R29" s="34"/>
    </row>
    <row r="30" spans="2:18" ht="45" hidden="1">
      <c r="B30" s="12" t="s">
        <v>19</v>
      </c>
      <c r="C30" s="25" t="s">
        <v>68</v>
      </c>
      <c r="D30" s="1"/>
      <c r="E30" s="1"/>
      <c r="F30" s="187"/>
      <c r="G30" s="181" t="s">
        <v>19</v>
      </c>
      <c r="H30" s="26" t="s">
        <v>72</v>
      </c>
      <c r="I30" s="196"/>
      <c r="J30" s="27" t="s">
        <v>19</v>
      </c>
      <c r="K30" s="28" t="s">
        <v>19</v>
      </c>
      <c r="L30" s="29"/>
      <c r="M30" s="30" t="s">
        <v>19</v>
      </c>
      <c r="N30" s="31"/>
      <c r="O30" s="32"/>
      <c r="P30" s="33"/>
      <c r="Q30" s="171"/>
      <c r="R30" s="34"/>
    </row>
    <row r="31" spans="2:18" ht="75" hidden="1">
      <c r="B31" s="12" t="s">
        <v>19</v>
      </c>
      <c r="C31" s="25" t="s">
        <v>73</v>
      </c>
      <c r="D31" s="1"/>
      <c r="E31" s="1"/>
      <c r="F31" s="181">
        <v>262</v>
      </c>
      <c r="G31" s="181" t="s">
        <v>74</v>
      </c>
      <c r="H31" s="26" t="s">
        <v>75</v>
      </c>
      <c r="I31" s="35" t="s">
        <v>30</v>
      </c>
      <c r="J31" s="27" t="s">
        <v>19</v>
      </c>
      <c r="K31" s="28" t="s">
        <v>19</v>
      </c>
      <c r="L31" s="29"/>
      <c r="M31" s="30" t="s">
        <v>19</v>
      </c>
      <c r="N31" s="31"/>
      <c r="O31" s="32"/>
      <c r="P31" s="33"/>
      <c r="Q31" s="171"/>
      <c r="R31" s="34"/>
    </row>
    <row r="32" spans="2:18" ht="90" hidden="1">
      <c r="B32" s="12" t="s">
        <v>19</v>
      </c>
      <c r="C32" s="25" t="s">
        <v>76</v>
      </c>
      <c r="D32" s="1"/>
      <c r="E32" s="1"/>
      <c r="F32" s="187">
        <v>263</v>
      </c>
      <c r="G32" s="181" t="s">
        <v>77</v>
      </c>
      <c r="H32" s="26" t="s">
        <v>78</v>
      </c>
      <c r="I32" s="194" t="s">
        <v>30</v>
      </c>
      <c r="J32" s="27" t="s">
        <v>19</v>
      </c>
      <c r="K32" s="28" t="s">
        <v>19</v>
      </c>
      <c r="L32" s="29"/>
      <c r="M32" s="30" t="s">
        <v>19</v>
      </c>
      <c r="N32" s="31"/>
      <c r="O32" s="32"/>
      <c r="P32" s="33"/>
      <c r="Q32" s="171"/>
      <c r="R32" s="34"/>
    </row>
    <row r="33" spans="1:19" ht="61.5" hidden="1" customHeight="1">
      <c r="B33" s="12" t="s">
        <v>19</v>
      </c>
      <c r="C33" s="25" t="s">
        <v>76</v>
      </c>
      <c r="D33" s="1"/>
      <c r="E33" s="1"/>
      <c r="F33" s="187"/>
      <c r="G33" s="181" t="s">
        <v>19</v>
      </c>
      <c r="H33" s="26" t="s">
        <v>79</v>
      </c>
      <c r="I33" s="196"/>
      <c r="J33" s="27" t="s">
        <v>19</v>
      </c>
      <c r="K33" s="28" t="s">
        <v>19</v>
      </c>
      <c r="L33" s="29"/>
      <c r="M33" s="30" t="s">
        <v>19</v>
      </c>
      <c r="N33" s="31"/>
      <c r="O33" s="32"/>
      <c r="P33" s="33"/>
      <c r="Q33" s="171"/>
      <c r="R33" s="34"/>
    </row>
    <row r="34" spans="1:19" ht="105" hidden="1">
      <c r="A34" s="157" t="s">
        <v>35</v>
      </c>
      <c r="B34" s="68" t="s">
        <v>19</v>
      </c>
      <c r="C34" s="25" t="s">
        <v>80</v>
      </c>
      <c r="D34" s="1"/>
      <c r="E34" s="1"/>
      <c r="F34" s="187">
        <v>264</v>
      </c>
      <c r="G34" s="181" t="s">
        <v>81</v>
      </c>
      <c r="H34" s="26" t="s">
        <v>82</v>
      </c>
      <c r="I34" s="194" t="s">
        <v>30</v>
      </c>
      <c r="J34" s="27" t="s">
        <v>19</v>
      </c>
      <c r="K34" s="28" t="s">
        <v>19</v>
      </c>
      <c r="L34" s="29"/>
      <c r="M34" s="30" t="s">
        <v>19</v>
      </c>
      <c r="N34" s="31" t="s">
        <v>83</v>
      </c>
      <c r="O34" s="32"/>
      <c r="P34" s="33"/>
      <c r="Q34" s="171"/>
      <c r="R34" s="34"/>
    </row>
    <row r="35" spans="1:19" ht="90" hidden="1">
      <c r="B35" s="12" t="s">
        <v>19</v>
      </c>
      <c r="C35" s="25" t="s">
        <v>80</v>
      </c>
      <c r="D35" s="1"/>
      <c r="E35" s="1"/>
      <c r="F35" s="187"/>
      <c r="G35" s="181" t="s">
        <v>84</v>
      </c>
      <c r="H35" s="26" t="s">
        <v>19</v>
      </c>
      <c r="I35" s="196"/>
      <c r="J35" s="27" t="s">
        <v>19</v>
      </c>
      <c r="K35" s="28" t="s">
        <v>19</v>
      </c>
      <c r="L35" s="29"/>
      <c r="M35" s="30" t="s">
        <v>19</v>
      </c>
      <c r="N35" s="31"/>
      <c r="O35" s="32"/>
      <c r="P35" s="33"/>
      <c r="Q35" s="171"/>
      <c r="R35" s="34"/>
    </row>
    <row r="36" spans="1:19" ht="282" customHeight="1">
      <c r="A36" s="4" t="s">
        <v>35</v>
      </c>
      <c r="B36" s="68" t="s">
        <v>19</v>
      </c>
      <c r="C36" s="36" t="s">
        <v>85</v>
      </c>
      <c r="D36" s="1"/>
      <c r="E36" s="1"/>
      <c r="F36" s="181">
        <v>265</v>
      </c>
      <c r="G36" s="181" t="s">
        <v>86</v>
      </c>
      <c r="H36" s="26" t="s">
        <v>87</v>
      </c>
      <c r="I36" s="35" t="s">
        <v>88</v>
      </c>
      <c r="J36" s="40" t="s">
        <v>89</v>
      </c>
      <c r="K36" s="28" t="s">
        <v>90</v>
      </c>
      <c r="L36" s="29"/>
      <c r="M36" s="30" t="s">
        <v>19</v>
      </c>
      <c r="N36" s="31" t="s">
        <v>91</v>
      </c>
      <c r="O36" s="32"/>
      <c r="P36" s="163" t="s">
        <v>92</v>
      </c>
      <c r="Q36" s="175" t="s">
        <v>93</v>
      </c>
      <c r="R36" s="34"/>
      <c r="S36" s="4" t="s">
        <v>35</v>
      </c>
    </row>
    <row r="37" spans="1:19" ht="60" hidden="1">
      <c r="A37" s="4" t="s">
        <v>35</v>
      </c>
      <c r="B37" s="68" t="s">
        <v>19</v>
      </c>
      <c r="C37" s="25" t="s">
        <v>94</v>
      </c>
      <c r="D37" s="1"/>
      <c r="E37" s="1"/>
      <c r="F37" s="181">
        <v>266</v>
      </c>
      <c r="G37" s="181" t="s">
        <v>95</v>
      </c>
      <c r="H37" s="26" t="s">
        <v>96</v>
      </c>
      <c r="I37" s="35" t="s">
        <v>30</v>
      </c>
      <c r="J37" s="27" t="s">
        <v>19</v>
      </c>
      <c r="K37" s="28" t="s">
        <v>19</v>
      </c>
      <c r="L37" s="29"/>
      <c r="M37" s="30" t="s">
        <v>19</v>
      </c>
      <c r="N37" s="31" t="s">
        <v>83</v>
      </c>
      <c r="O37" s="32"/>
      <c r="P37" s="33"/>
      <c r="Q37" s="171"/>
      <c r="R37" s="34"/>
    </row>
    <row r="38" spans="1:19" ht="90" hidden="1">
      <c r="B38" s="12" t="s">
        <v>19</v>
      </c>
      <c r="C38" s="25" t="s">
        <v>97</v>
      </c>
      <c r="D38" s="1"/>
      <c r="E38" s="1"/>
      <c r="F38" s="187">
        <v>267</v>
      </c>
      <c r="G38" s="181" t="s">
        <v>98</v>
      </c>
      <c r="H38" s="26" t="s">
        <v>99</v>
      </c>
      <c r="I38" s="194" t="s">
        <v>30</v>
      </c>
      <c r="J38" s="27" t="s">
        <v>19</v>
      </c>
      <c r="K38" s="28" t="s">
        <v>19</v>
      </c>
      <c r="L38" s="29"/>
      <c r="M38" s="30" t="s">
        <v>19</v>
      </c>
      <c r="N38" s="31"/>
      <c r="O38" s="32"/>
      <c r="P38" s="33"/>
      <c r="Q38" s="171"/>
      <c r="R38" s="34"/>
    </row>
    <row r="39" spans="1:19" ht="90" hidden="1">
      <c r="B39" s="12" t="s">
        <v>19</v>
      </c>
      <c r="C39" s="25" t="s">
        <v>97</v>
      </c>
      <c r="D39" s="1"/>
      <c r="E39" s="1"/>
      <c r="F39" s="187"/>
      <c r="G39" s="181" t="s">
        <v>100</v>
      </c>
      <c r="H39" s="26" t="s">
        <v>101</v>
      </c>
      <c r="I39" s="195"/>
      <c r="J39" s="27" t="s">
        <v>19</v>
      </c>
      <c r="K39" s="28" t="s">
        <v>19</v>
      </c>
      <c r="L39" s="29"/>
      <c r="M39" s="30" t="s">
        <v>19</v>
      </c>
      <c r="N39" s="31"/>
      <c r="O39" s="32"/>
      <c r="P39" s="33"/>
      <c r="Q39" s="171"/>
      <c r="R39" s="34"/>
    </row>
    <row r="40" spans="1:19" ht="90" hidden="1">
      <c r="B40" s="12" t="s">
        <v>19</v>
      </c>
      <c r="C40" s="25" t="s">
        <v>97</v>
      </c>
      <c r="D40" s="1"/>
      <c r="E40" s="1"/>
      <c r="F40" s="187"/>
      <c r="G40" s="181" t="s">
        <v>19</v>
      </c>
      <c r="H40" s="26" t="s">
        <v>102</v>
      </c>
      <c r="I40" s="196"/>
      <c r="J40" s="27" t="s">
        <v>19</v>
      </c>
      <c r="K40" s="28" t="s">
        <v>19</v>
      </c>
      <c r="L40" s="29"/>
      <c r="M40" s="30" t="s">
        <v>19</v>
      </c>
      <c r="N40" s="31"/>
      <c r="O40" s="32"/>
      <c r="P40" s="33"/>
      <c r="Q40" s="171"/>
      <c r="R40" s="34"/>
    </row>
    <row r="41" spans="1:19" ht="90" hidden="1">
      <c r="B41" s="68" t="s">
        <v>19</v>
      </c>
      <c r="C41" s="25" t="s">
        <v>97</v>
      </c>
      <c r="D41" s="1"/>
      <c r="E41" s="1"/>
      <c r="F41" s="181" t="s">
        <v>19</v>
      </c>
      <c r="G41" s="181" t="s">
        <v>19</v>
      </c>
      <c r="H41" s="26" t="s">
        <v>19</v>
      </c>
      <c r="I41" s="35" t="s">
        <v>19</v>
      </c>
      <c r="J41" s="27" t="s">
        <v>19</v>
      </c>
      <c r="K41" s="28" t="s">
        <v>19</v>
      </c>
      <c r="L41" s="29"/>
      <c r="M41" s="30" t="s">
        <v>103</v>
      </c>
      <c r="N41" s="31" t="s">
        <v>104</v>
      </c>
      <c r="O41" s="32"/>
      <c r="P41" s="33"/>
      <c r="Q41" s="171"/>
      <c r="R41" s="34"/>
    </row>
    <row r="42" spans="1:19" ht="134.25">
      <c r="A42" s="4" t="s">
        <v>35</v>
      </c>
      <c r="B42" s="158" t="s">
        <v>105</v>
      </c>
      <c r="C42" s="41" t="s">
        <v>106</v>
      </c>
      <c r="D42" s="1"/>
      <c r="E42" s="1"/>
      <c r="F42" s="187">
        <v>268</v>
      </c>
      <c r="G42" s="181" t="s">
        <v>107</v>
      </c>
      <c r="H42" s="26" t="s">
        <v>32</v>
      </c>
      <c r="I42" s="194" t="s">
        <v>30</v>
      </c>
      <c r="J42" s="27" t="s">
        <v>19</v>
      </c>
      <c r="K42" s="28" t="s">
        <v>19</v>
      </c>
      <c r="L42" s="29"/>
      <c r="M42" s="30" t="s">
        <v>108</v>
      </c>
      <c r="N42" s="31" t="s">
        <v>104</v>
      </c>
      <c r="O42" s="32"/>
      <c r="P42" s="163" t="s">
        <v>109</v>
      </c>
      <c r="Q42" s="175" t="s">
        <v>110</v>
      </c>
      <c r="R42" s="34"/>
      <c r="S42" s="4" t="s">
        <v>35</v>
      </c>
    </row>
    <row r="43" spans="1:19" ht="105" hidden="1">
      <c r="B43" s="37" t="s">
        <v>105</v>
      </c>
      <c r="C43" s="41" t="s">
        <v>106</v>
      </c>
      <c r="D43" s="1"/>
      <c r="E43" s="1"/>
      <c r="F43" s="187"/>
      <c r="G43" s="181" t="s">
        <v>111</v>
      </c>
      <c r="H43" s="26" t="s">
        <v>112</v>
      </c>
      <c r="I43" s="195"/>
      <c r="J43" s="27" t="s">
        <v>19</v>
      </c>
      <c r="K43" s="28" t="s">
        <v>19</v>
      </c>
      <c r="L43" s="29"/>
      <c r="M43" s="30" t="s">
        <v>19</v>
      </c>
      <c r="N43" s="31"/>
      <c r="O43" s="32"/>
      <c r="P43" s="33"/>
      <c r="Q43" s="171"/>
      <c r="R43" s="34"/>
    </row>
    <row r="44" spans="1:19" ht="95.25" hidden="1" customHeight="1">
      <c r="B44" s="37" t="s">
        <v>105</v>
      </c>
      <c r="C44" s="41" t="s">
        <v>106</v>
      </c>
      <c r="D44" s="1"/>
      <c r="E44" s="1"/>
      <c r="F44" s="187"/>
      <c r="G44" s="181" t="s">
        <v>113</v>
      </c>
      <c r="H44" s="26" t="s">
        <v>114</v>
      </c>
      <c r="I44" s="196"/>
      <c r="J44" s="27" t="s">
        <v>19</v>
      </c>
      <c r="K44" s="28" t="s">
        <v>19</v>
      </c>
      <c r="L44" s="29"/>
      <c r="M44" s="30" t="s">
        <v>19</v>
      </c>
      <c r="N44" s="31"/>
      <c r="O44" s="32"/>
      <c r="P44" s="33"/>
      <c r="Q44" s="171"/>
      <c r="R44" s="34"/>
    </row>
    <row r="45" spans="1:19" ht="95.25" hidden="1" customHeight="1">
      <c r="B45" s="37" t="s">
        <v>105</v>
      </c>
      <c r="C45" s="41" t="s">
        <v>106</v>
      </c>
      <c r="D45" s="42"/>
      <c r="E45" s="42"/>
      <c r="F45" s="181" t="s">
        <v>19</v>
      </c>
      <c r="G45" s="181" t="s">
        <v>19</v>
      </c>
      <c r="H45" s="26" t="s">
        <v>19</v>
      </c>
      <c r="I45" s="35" t="s">
        <v>19</v>
      </c>
      <c r="J45" s="27" t="s">
        <v>19</v>
      </c>
      <c r="K45" s="28" t="s">
        <v>19</v>
      </c>
      <c r="L45" s="85" t="s">
        <v>115</v>
      </c>
      <c r="M45" s="46"/>
      <c r="N45" s="47"/>
      <c r="O45" s="48"/>
      <c r="P45" s="49"/>
      <c r="Q45" s="172"/>
      <c r="R45" s="34"/>
    </row>
    <row r="46" spans="1:19" ht="95.25" hidden="1" customHeight="1">
      <c r="B46" s="37" t="s">
        <v>105</v>
      </c>
      <c r="C46" s="41" t="s">
        <v>106</v>
      </c>
      <c r="D46" s="42"/>
      <c r="E46" s="42"/>
      <c r="F46" s="181"/>
      <c r="G46" s="181"/>
      <c r="H46" s="26"/>
      <c r="I46" s="35"/>
      <c r="J46" s="27"/>
      <c r="K46" s="28"/>
      <c r="L46" s="86"/>
      <c r="M46" s="46"/>
      <c r="N46" s="47"/>
      <c r="O46" s="48"/>
      <c r="P46" s="49"/>
      <c r="Q46" s="172"/>
      <c r="R46" s="34"/>
    </row>
    <row r="47" spans="1:19" ht="45" hidden="1">
      <c r="A47" s="4" t="s">
        <v>35</v>
      </c>
      <c r="B47" s="68" t="s">
        <v>116</v>
      </c>
      <c r="C47" s="67" t="s">
        <v>19</v>
      </c>
      <c r="D47" s="1"/>
      <c r="E47" s="1"/>
      <c r="F47" s="51">
        <v>269</v>
      </c>
      <c r="G47" s="52" t="s">
        <v>117</v>
      </c>
      <c r="H47" s="53" t="s">
        <v>118</v>
      </c>
      <c r="I47" s="55" t="s">
        <v>30</v>
      </c>
      <c r="J47" s="56" t="s">
        <v>19</v>
      </c>
      <c r="K47" s="57" t="s">
        <v>19</v>
      </c>
      <c r="L47" s="45"/>
      <c r="M47" s="46" t="s">
        <v>19</v>
      </c>
      <c r="N47" s="47" t="s">
        <v>119</v>
      </c>
      <c r="O47" s="48"/>
      <c r="P47" s="49"/>
      <c r="Q47" s="172"/>
      <c r="R47" s="34"/>
    </row>
    <row r="48" spans="1:19" ht="134.25" hidden="1" customHeight="1">
      <c r="B48" s="12" t="s">
        <v>120</v>
      </c>
      <c r="C48" s="50" t="s">
        <v>121</v>
      </c>
      <c r="D48" s="2"/>
      <c r="E48" s="2"/>
      <c r="F48" s="214">
        <v>270</v>
      </c>
      <c r="G48" s="182" t="s">
        <v>122</v>
      </c>
      <c r="H48" s="54" t="s">
        <v>123</v>
      </c>
      <c r="I48" s="194" t="s">
        <v>124</v>
      </c>
      <c r="J48" s="220" t="s">
        <v>125</v>
      </c>
      <c r="K48" s="227" t="s">
        <v>126</v>
      </c>
      <c r="L48" s="58"/>
      <c r="M48" s="59" t="s">
        <v>19</v>
      </c>
      <c r="N48" s="64"/>
      <c r="O48" s="63"/>
      <c r="P48" s="65"/>
      <c r="Q48" s="176"/>
      <c r="R48" s="66"/>
    </row>
    <row r="49" spans="1:19" ht="45" hidden="1">
      <c r="B49" s="12" t="s">
        <v>120</v>
      </c>
      <c r="C49" s="50" t="s">
        <v>121</v>
      </c>
      <c r="D49" s="1"/>
      <c r="E49" s="1"/>
      <c r="F49" s="187"/>
      <c r="G49" s="181" t="s">
        <v>127</v>
      </c>
      <c r="H49" s="26" t="s">
        <v>128</v>
      </c>
      <c r="I49" s="195"/>
      <c r="J49" s="221"/>
      <c r="K49" s="228"/>
      <c r="L49" s="29"/>
      <c r="M49" s="30" t="s">
        <v>19</v>
      </c>
      <c r="N49" s="60"/>
      <c r="O49" s="61"/>
      <c r="P49" s="62"/>
      <c r="Q49" s="173"/>
      <c r="R49" s="34"/>
    </row>
    <row r="50" spans="1:19" ht="120.75">
      <c r="A50" s="4" t="s">
        <v>35</v>
      </c>
      <c r="B50" s="68" t="s">
        <v>120</v>
      </c>
      <c r="C50" s="50" t="s">
        <v>121</v>
      </c>
      <c r="D50" s="1"/>
      <c r="E50" s="1"/>
      <c r="F50" s="187"/>
      <c r="G50" s="181" t="s">
        <v>129</v>
      </c>
      <c r="H50" s="26" t="s">
        <v>130</v>
      </c>
      <c r="I50" s="195"/>
      <c r="J50" s="221"/>
      <c r="K50" s="228"/>
      <c r="L50" s="29"/>
      <c r="M50" s="30" t="s">
        <v>19</v>
      </c>
      <c r="N50" s="31" t="s">
        <v>131</v>
      </c>
      <c r="O50" s="32"/>
      <c r="P50" s="163" t="s">
        <v>132</v>
      </c>
      <c r="Q50" s="175" t="s">
        <v>133</v>
      </c>
      <c r="R50" s="34"/>
      <c r="S50" s="4" t="s">
        <v>35</v>
      </c>
    </row>
    <row r="51" spans="1:19" ht="75" hidden="1">
      <c r="B51" s="12" t="s">
        <v>120</v>
      </c>
      <c r="C51" s="50" t="s">
        <v>121</v>
      </c>
      <c r="D51" s="1"/>
      <c r="E51" s="1"/>
      <c r="F51" s="187"/>
      <c r="G51" s="181" t="s">
        <v>134</v>
      </c>
      <c r="H51" s="26" t="s">
        <v>135</v>
      </c>
      <c r="I51" s="195"/>
      <c r="J51" s="221"/>
      <c r="K51" s="228"/>
      <c r="L51" s="29"/>
      <c r="M51" s="30" t="s">
        <v>19</v>
      </c>
      <c r="N51" s="31"/>
      <c r="O51" s="32"/>
      <c r="P51" s="33"/>
      <c r="Q51" s="171"/>
      <c r="R51" s="34"/>
    </row>
    <row r="52" spans="1:19" ht="45" hidden="1">
      <c r="B52" s="12" t="s">
        <v>120</v>
      </c>
      <c r="C52" s="50" t="s">
        <v>121</v>
      </c>
      <c r="D52" s="1"/>
      <c r="E52" s="1"/>
      <c r="F52" s="187"/>
      <c r="G52" s="181" t="s">
        <v>136</v>
      </c>
      <c r="H52" s="26" t="s">
        <v>137</v>
      </c>
      <c r="I52" s="195"/>
      <c r="J52" s="221"/>
      <c r="K52" s="228"/>
      <c r="L52" s="29"/>
      <c r="M52" s="30" t="s">
        <v>19</v>
      </c>
      <c r="N52" s="31"/>
      <c r="O52" s="32"/>
      <c r="P52" s="33"/>
      <c r="Q52" s="171"/>
      <c r="R52" s="34"/>
    </row>
    <row r="53" spans="1:19" ht="45" hidden="1">
      <c r="B53" s="12" t="s">
        <v>120</v>
      </c>
      <c r="C53" s="50" t="s">
        <v>121</v>
      </c>
      <c r="D53" s="1"/>
      <c r="E53" s="1"/>
      <c r="F53" s="187"/>
      <c r="G53" s="181" t="s">
        <v>138</v>
      </c>
      <c r="H53" s="26" t="s">
        <v>139</v>
      </c>
      <c r="I53" s="195"/>
      <c r="J53" s="221"/>
      <c r="K53" s="228"/>
      <c r="L53" s="29"/>
      <c r="M53" s="30" t="s">
        <v>19</v>
      </c>
      <c r="N53" s="31"/>
      <c r="O53" s="32"/>
      <c r="P53" s="33"/>
      <c r="Q53" s="171"/>
      <c r="R53" s="34"/>
    </row>
    <row r="54" spans="1:19" ht="105" hidden="1">
      <c r="B54" s="12" t="s">
        <v>120</v>
      </c>
      <c r="C54" s="50" t="s">
        <v>121</v>
      </c>
      <c r="D54" s="1"/>
      <c r="E54" s="1"/>
      <c r="F54" s="187"/>
      <c r="G54" s="181" t="s">
        <v>140</v>
      </c>
      <c r="H54" s="26" t="s">
        <v>141</v>
      </c>
      <c r="I54" s="195"/>
      <c r="J54" s="221"/>
      <c r="K54" s="228"/>
      <c r="L54" s="29"/>
      <c r="M54" s="30" t="s">
        <v>19</v>
      </c>
      <c r="N54" s="31"/>
      <c r="O54" s="32"/>
      <c r="P54" s="33"/>
      <c r="Q54" s="171"/>
      <c r="R54" s="34"/>
    </row>
    <row r="55" spans="1:19" ht="75" hidden="1">
      <c r="B55" s="12" t="s">
        <v>120</v>
      </c>
      <c r="C55" s="50" t="s">
        <v>121</v>
      </c>
      <c r="D55" s="1"/>
      <c r="E55" s="1"/>
      <c r="F55" s="187"/>
      <c r="G55" s="181" t="s">
        <v>142</v>
      </c>
      <c r="H55" s="26" t="s">
        <v>143</v>
      </c>
      <c r="I55" s="195"/>
      <c r="J55" s="221"/>
      <c r="K55" s="228"/>
      <c r="L55" s="29"/>
      <c r="M55" s="30" t="s">
        <v>19</v>
      </c>
      <c r="N55" s="31"/>
      <c r="O55" s="32"/>
      <c r="P55" s="33"/>
      <c r="Q55" s="171"/>
      <c r="R55" s="34"/>
    </row>
    <row r="56" spans="1:19" ht="90" hidden="1">
      <c r="B56" s="12" t="s">
        <v>120</v>
      </c>
      <c r="C56" s="50" t="s">
        <v>121</v>
      </c>
      <c r="D56" s="1"/>
      <c r="E56" s="1"/>
      <c r="F56" s="187"/>
      <c r="G56" s="181" t="s">
        <v>144</v>
      </c>
      <c r="H56" s="26" t="s">
        <v>145</v>
      </c>
      <c r="I56" s="195"/>
      <c r="J56" s="221"/>
      <c r="K56" s="228"/>
      <c r="L56" s="29"/>
      <c r="M56" s="30" t="s">
        <v>19</v>
      </c>
      <c r="N56" s="31"/>
      <c r="O56" s="32"/>
      <c r="P56" s="33"/>
      <c r="Q56" s="171"/>
      <c r="R56" s="34"/>
    </row>
    <row r="57" spans="1:19" ht="60" hidden="1">
      <c r="B57" s="12" t="s">
        <v>120</v>
      </c>
      <c r="C57" s="50" t="s">
        <v>121</v>
      </c>
      <c r="D57" s="1"/>
      <c r="E57" s="1"/>
      <c r="F57" s="187"/>
      <c r="G57" s="181" t="s">
        <v>146</v>
      </c>
      <c r="H57" s="26" t="s">
        <v>32</v>
      </c>
      <c r="I57" s="196"/>
      <c r="J57" s="226"/>
      <c r="K57" s="229"/>
      <c r="L57" s="29"/>
      <c r="M57" s="30" t="s">
        <v>19</v>
      </c>
      <c r="N57" s="31"/>
      <c r="O57" s="32"/>
      <c r="P57" s="33"/>
      <c r="Q57" s="171"/>
      <c r="R57" s="34"/>
    </row>
    <row r="58" spans="1:19" ht="72.75" hidden="1" customHeight="1">
      <c r="B58" s="12" t="s">
        <v>120</v>
      </c>
      <c r="C58" s="50" t="s">
        <v>121</v>
      </c>
      <c r="D58" s="1"/>
      <c r="E58" s="1"/>
      <c r="F58" s="181" t="s">
        <v>19</v>
      </c>
      <c r="G58" s="181" t="s">
        <v>19</v>
      </c>
      <c r="H58" s="26" t="s">
        <v>19</v>
      </c>
      <c r="I58" s="35" t="s">
        <v>19</v>
      </c>
      <c r="J58" s="27" t="s">
        <v>19</v>
      </c>
      <c r="K58" s="28" t="s">
        <v>19</v>
      </c>
      <c r="L58" s="29"/>
      <c r="M58" s="30" t="s">
        <v>147</v>
      </c>
      <c r="N58" s="31"/>
      <c r="O58" s="32"/>
      <c r="P58" s="33"/>
      <c r="Q58" s="171"/>
      <c r="R58" s="34"/>
    </row>
    <row r="59" spans="1:19" ht="72.75" hidden="1" customHeight="1">
      <c r="B59" s="12" t="s">
        <v>120</v>
      </c>
      <c r="C59" s="50" t="s">
        <v>121</v>
      </c>
      <c r="D59" s="1"/>
      <c r="E59" s="1"/>
      <c r="F59" s="181" t="s">
        <v>19</v>
      </c>
      <c r="G59" s="181" t="s">
        <v>19</v>
      </c>
      <c r="H59" s="26" t="s">
        <v>19</v>
      </c>
      <c r="I59" s="35" t="s">
        <v>19</v>
      </c>
      <c r="J59" s="27" t="s">
        <v>19</v>
      </c>
      <c r="K59" s="28" t="s">
        <v>19</v>
      </c>
      <c r="L59" s="29"/>
      <c r="M59" s="30" t="s">
        <v>148</v>
      </c>
      <c r="N59" s="31"/>
      <c r="O59" s="32"/>
      <c r="P59" s="33"/>
      <c r="Q59" s="171"/>
      <c r="R59" s="34"/>
    </row>
    <row r="60" spans="1:19" ht="113.25" hidden="1" customHeight="1">
      <c r="B60" s="12" t="s">
        <v>120</v>
      </c>
      <c r="C60" s="50" t="s">
        <v>121</v>
      </c>
      <c r="D60" s="1"/>
      <c r="E60" s="1"/>
      <c r="F60" s="181" t="s">
        <v>19</v>
      </c>
      <c r="G60" s="181" t="s">
        <v>19</v>
      </c>
      <c r="H60" s="26" t="s">
        <v>19</v>
      </c>
      <c r="I60" s="35" t="s">
        <v>19</v>
      </c>
      <c r="J60" s="27" t="s">
        <v>19</v>
      </c>
      <c r="K60" s="28" t="s">
        <v>19</v>
      </c>
      <c r="L60" s="29"/>
      <c r="M60" s="30" t="s">
        <v>149</v>
      </c>
      <c r="N60" s="31"/>
      <c r="O60" s="32"/>
      <c r="P60" s="33"/>
      <c r="Q60" s="171"/>
      <c r="R60" s="34"/>
    </row>
    <row r="61" spans="1:19" ht="183" hidden="1" customHeight="1">
      <c r="B61" s="12" t="s">
        <v>120</v>
      </c>
      <c r="C61" s="50" t="s">
        <v>121</v>
      </c>
      <c r="D61" s="1"/>
      <c r="E61" s="1"/>
      <c r="F61" s="181" t="s">
        <v>19</v>
      </c>
      <c r="G61" s="181" t="s">
        <v>19</v>
      </c>
      <c r="H61" s="26" t="s">
        <v>19</v>
      </c>
      <c r="I61" s="35" t="s">
        <v>19</v>
      </c>
      <c r="J61" s="27" t="s">
        <v>19</v>
      </c>
      <c r="K61" s="28" t="s">
        <v>19</v>
      </c>
      <c r="L61" s="29"/>
      <c r="M61" s="30" t="s">
        <v>150</v>
      </c>
      <c r="N61" s="31"/>
      <c r="O61" s="32"/>
      <c r="P61" s="33"/>
      <c r="Q61" s="171"/>
      <c r="R61" s="34"/>
    </row>
    <row r="62" spans="1:19" ht="105" hidden="1">
      <c r="B62" s="12" t="s">
        <v>120</v>
      </c>
      <c r="C62" s="50" t="s">
        <v>121</v>
      </c>
      <c r="D62" s="1"/>
      <c r="E62" s="1"/>
      <c r="F62" s="181" t="s">
        <v>19</v>
      </c>
      <c r="G62" s="181" t="s">
        <v>19</v>
      </c>
      <c r="H62" s="26" t="s">
        <v>19</v>
      </c>
      <c r="I62" s="35" t="s">
        <v>19</v>
      </c>
      <c r="J62" s="27" t="s">
        <v>19</v>
      </c>
      <c r="K62" s="28" t="s">
        <v>19</v>
      </c>
      <c r="L62" s="29"/>
      <c r="M62" s="30" t="s">
        <v>151</v>
      </c>
      <c r="N62" s="31"/>
      <c r="O62" s="32"/>
      <c r="P62" s="33"/>
      <c r="Q62" s="171"/>
      <c r="R62" s="34"/>
    </row>
    <row r="63" spans="1:19" ht="120" hidden="1">
      <c r="B63" s="12" t="s">
        <v>120</v>
      </c>
      <c r="C63" s="50" t="s">
        <v>121</v>
      </c>
      <c r="D63" s="1"/>
      <c r="E63" s="1"/>
      <c r="F63" s="181" t="s">
        <v>19</v>
      </c>
      <c r="G63" s="181" t="s">
        <v>19</v>
      </c>
      <c r="H63" s="26" t="s">
        <v>19</v>
      </c>
      <c r="I63" s="35" t="s">
        <v>19</v>
      </c>
      <c r="J63" s="27" t="s">
        <v>19</v>
      </c>
      <c r="K63" s="28" t="s">
        <v>19</v>
      </c>
      <c r="L63" s="29"/>
      <c r="M63" s="30" t="s">
        <v>152</v>
      </c>
      <c r="N63" s="31"/>
      <c r="O63" s="32"/>
      <c r="P63" s="33"/>
      <c r="Q63" s="171"/>
      <c r="R63" s="34"/>
    </row>
    <row r="64" spans="1:19" ht="101.25" hidden="1" customHeight="1">
      <c r="B64" s="12" t="s">
        <v>120</v>
      </c>
      <c r="C64" s="50" t="s">
        <v>121</v>
      </c>
      <c r="D64" s="1"/>
      <c r="E64" s="1"/>
      <c r="F64" s="181" t="s">
        <v>19</v>
      </c>
      <c r="G64" s="181" t="s">
        <v>19</v>
      </c>
      <c r="H64" s="26" t="s">
        <v>19</v>
      </c>
      <c r="I64" s="35" t="s">
        <v>19</v>
      </c>
      <c r="J64" s="27" t="s">
        <v>19</v>
      </c>
      <c r="K64" s="28" t="s">
        <v>19</v>
      </c>
      <c r="L64" s="29"/>
      <c r="M64" s="30" t="s">
        <v>153</v>
      </c>
      <c r="N64" s="31"/>
      <c r="O64" s="32"/>
      <c r="P64" s="33"/>
      <c r="Q64" s="171"/>
      <c r="R64" s="34"/>
    </row>
    <row r="65" spans="1:19" ht="66.75">
      <c r="A65" s="4" t="s">
        <v>35</v>
      </c>
      <c r="B65" s="68" t="s">
        <v>19</v>
      </c>
      <c r="C65" s="159" t="s">
        <v>154</v>
      </c>
      <c r="D65" s="39"/>
      <c r="E65" s="1"/>
      <c r="F65" s="187">
        <v>271</v>
      </c>
      <c r="G65" s="181" t="s">
        <v>155</v>
      </c>
      <c r="H65" s="26" t="s">
        <v>156</v>
      </c>
      <c r="I65" s="194" t="s">
        <v>30</v>
      </c>
      <c r="J65" s="27" t="s">
        <v>19</v>
      </c>
      <c r="K65" s="28" t="s">
        <v>19</v>
      </c>
      <c r="L65" s="29"/>
      <c r="M65" s="30" t="s">
        <v>19</v>
      </c>
      <c r="N65" s="31" t="s">
        <v>157</v>
      </c>
      <c r="O65" s="32"/>
      <c r="P65" s="163" t="s">
        <v>158</v>
      </c>
      <c r="Q65" s="175" t="s">
        <v>159</v>
      </c>
      <c r="R65" s="34"/>
      <c r="S65" s="4" t="s">
        <v>35</v>
      </c>
    </row>
    <row r="66" spans="1:19" ht="90" hidden="1">
      <c r="B66" s="37" t="s">
        <v>19</v>
      </c>
      <c r="C66" s="38" t="s">
        <v>154</v>
      </c>
      <c r="D66" s="42"/>
      <c r="E66" s="42"/>
      <c r="F66" s="213"/>
      <c r="G66" s="183" t="s">
        <v>160</v>
      </c>
      <c r="H66" s="184" t="s">
        <v>19</v>
      </c>
      <c r="I66" s="195"/>
      <c r="J66" s="43" t="s">
        <v>19</v>
      </c>
      <c r="K66" s="44" t="s">
        <v>19</v>
      </c>
      <c r="L66" s="45"/>
      <c r="M66" s="46" t="s">
        <v>19</v>
      </c>
      <c r="N66" s="47"/>
      <c r="O66" s="48"/>
      <c r="P66" s="49"/>
      <c r="Q66" s="172"/>
      <c r="R66" s="69"/>
    </row>
    <row r="67" spans="1:19" ht="135" hidden="1" customHeight="1">
      <c r="B67" s="149" t="s">
        <v>19</v>
      </c>
      <c r="C67" s="152" t="s">
        <v>154</v>
      </c>
      <c r="D67" s="42"/>
      <c r="E67" s="42"/>
      <c r="F67" s="181" t="s">
        <v>19</v>
      </c>
      <c r="G67" s="181" t="s">
        <v>19</v>
      </c>
      <c r="H67" s="26" t="s">
        <v>19</v>
      </c>
      <c r="I67" s="35" t="s">
        <v>19</v>
      </c>
      <c r="J67" s="27" t="s">
        <v>19</v>
      </c>
      <c r="K67" s="28" t="s">
        <v>19</v>
      </c>
      <c r="L67" s="87" t="s">
        <v>161</v>
      </c>
      <c r="M67" s="88"/>
      <c r="N67" s="64"/>
      <c r="O67" s="63"/>
      <c r="P67" s="89"/>
      <c r="Q67" s="65"/>
      <c r="R67" s="90"/>
    </row>
    <row r="68" spans="1:19" ht="105" hidden="1">
      <c r="A68" s="4" t="s">
        <v>35</v>
      </c>
      <c r="B68" s="153" t="s">
        <v>162</v>
      </c>
      <c r="C68" s="151" t="s">
        <v>163</v>
      </c>
      <c r="D68" s="42"/>
      <c r="E68" s="42"/>
      <c r="F68" s="181" t="s">
        <v>19</v>
      </c>
      <c r="G68" s="181" t="s">
        <v>19</v>
      </c>
      <c r="H68" s="26" t="s">
        <v>19</v>
      </c>
      <c r="I68" s="35" t="s">
        <v>19</v>
      </c>
      <c r="J68" s="27" t="s">
        <v>19</v>
      </c>
      <c r="K68" s="28" t="s">
        <v>19</v>
      </c>
      <c r="L68" s="75"/>
      <c r="M68" s="76" t="s">
        <v>164</v>
      </c>
      <c r="N68" s="77" t="s">
        <v>165</v>
      </c>
      <c r="O68" s="78"/>
      <c r="P68" s="79"/>
      <c r="Q68" s="164"/>
      <c r="R68" s="80"/>
    </row>
    <row r="69" spans="1:19" ht="60" hidden="1">
      <c r="A69" s="4" t="s">
        <v>35</v>
      </c>
      <c r="B69" s="82" t="s">
        <v>166</v>
      </c>
      <c r="C69" s="70" t="s">
        <v>19</v>
      </c>
      <c r="D69" s="42"/>
      <c r="E69" s="42"/>
      <c r="F69" s="181" t="s">
        <v>19</v>
      </c>
      <c r="G69" s="181" t="s">
        <v>19</v>
      </c>
      <c r="H69" s="26" t="s">
        <v>19</v>
      </c>
      <c r="I69" s="35" t="s">
        <v>19</v>
      </c>
      <c r="J69" s="27" t="s">
        <v>19</v>
      </c>
      <c r="K69" s="28" t="s">
        <v>19</v>
      </c>
      <c r="L69" s="75"/>
      <c r="M69" s="76" t="s">
        <v>167</v>
      </c>
      <c r="N69" s="77" t="s">
        <v>168</v>
      </c>
      <c r="O69" s="78"/>
      <c r="P69" s="79"/>
      <c r="Q69" s="164"/>
      <c r="R69" s="80"/>
    </row>
    <row r="70" spans="1:19" ht="150" hidden="1">
      <c r="A70" s="4" t="s">
        <v>35</v>
      </c>
      <c r="B70" s="83" t="s">
        <v>169</v>
      </c>
      <c r="C70" s="70" t="s">
        <v>19</v>
      </c>
      <c r="D70" s="42"/>
      <c r="E70" s="42"/>
      <c r="F70" s="71" t="s">
        <v>19</v>
      </c>
      <c r="G70" s="71" t="s">
        <v>19</v>
      </c>
      <c r="H70" s="72" t="s">
        <v>19</v>
      </c>
      <c r="I70" s="55" t="s">
        <v>19</v>
      </c>
      <c r="J70" s="73" t="s">
        <v>19</v>
      </c>
      <c r="K70" s="74" t="s">
        <v>19</v>
      </c>
      <c r="L70" s="75"/>
      <c r="M70" s="76" t="s">
        <v>167</v>
      </c>
      <c r="N70" s="77" t="s">
        <v>170</v>
      </c>
      <c r="O70" s="78"/>
      <c r="P70" s="79"/>
      <c r="Q70" s="164"/>
      <c r="R70" s="84"/>
    </row>
    <row r="71" spans="1:19" ht="30" hidden="1">
      <c r="A71" s="4" t="s">
        <v>35</v>
      </c>
      <c r="B71" s="83" t="s">
        <v>171</v>
      </c>
      <c r="C71" s="70" t="s">
        <v>19</v>
      </c>
      <c r="D71" s="42"/>
      <c r="E71" s="42"/>
      <c r="F71" s="71" t="s">
        <v>19</v>
      </c>
      <c r="G71" s="71" t="s">
        <v>19</v>
      </c>
      <c r="H71" s="72" t="s">
        <v>19</v>
      </c>
      <c r="I71" s="55" t="s">
        <v>19</v>
      </c>
      <c r="J71" s="73" t="s">
        <v>19</v>
      </c>
      <c r="K71" s="74" t="s">
        <v>19</v>
      </c>
      <c r="L71" s="75"/>
      <c r="M71" s="76" t="s">
        <v>167</v>
      </c>
      <c r="N71" s="77" t="s">
        <v>168</v>
      </c>
      <c r="O71" s="78"/>
      <c r="P71" s="79"/>
      <c r="Q71" s="164"/>
      <c r="R71" s="84"/>
    </row>
    <row r="72" spans="1:19" ht="60" hidden="1">
      <c r="A72" s="4" t="s">
        <v>35</v>
      </c>
      <c r="B72" s="83" t="s">
        <v>172</v>
      </c>
      <c r="C72" s="70" t="s">
        <v>19</v>
      </c>
      <c r="D72" s="42"/>
      <c r="E72" s="42"/>
      <c r="F72" s="71" t="s">
        <v>19</v>
      </c>
      <c r="G72" s="71" t="s">
        <v>19</v>
      </c>
      <c r="H72" s="72" t="s">
        <v>19</v>
      </c>
      <c r="I72" s="55" t="s">
        <v>19</v>
      </c>
      <c r="J72" s="73" t="s">
        <v>19</v>
      </c>
      <c r="K72" s="74" t="s">
        <v>19</v>
      </c>
      <c r="L72" s="75"/>
      <c r="M72" s="76" t="s">
        <v>167</v>
      </c>
      <c r="N72" s="77" t="s">
        <v>173</v>
      </c>
      <c r="O72" s="78"/>
      <c r="P72" s="79"/>
      <c r="Q72" s="164"/>
      <c r="R72" s="84"/>
    </row>
    <row r="73" spans="1:19" ht="66.75">
      <c r="A73" s="4" t="s">
        <v>35</v>
      </c>
      <c r="B73" s="83" t="s">
        <v>174</v>
      </c>
      <c r="C73" s="70" t="s">
        <v>19</v>
      </c>
      <c r="D73" s="42"/>
      <c r="E73" s="42"/>
      <c r="F73" s="71" t="s">
        <v>19</v>
      </c>
      <c r="G73" s="71" t="s">
        <v>19</v>
      </c>
      <c r="H73" s="72" t="s">
        <v>19</v>
      </c>
      <c r="I73" s="55" t="s">
        <v>19</v>
      </c>
      <c r="J73" s="73" t="s">
        <v>19</v>
      </c>
      <c r="K73" s="74" t="s">
        <v>19</v>
      </c>
      <c r="L73" s="75"/>
      <c r="M73" s="76" t="s">
        <v>167</v>
      </c>
      <c r="N73" s="77" t="s">
        <v>175</v>
      </c>
      <c r="O73" s="164"/>
      <c r="P73" s="165" t="s">
        <v>176</v>
      </c>
      <c r="Q73" s="177" t="s">
        <v>177</v>
      </c>
      <c r="R73" s="84"/>
      <c r="S73" s="4" t="s">
        <v>35</v>
      </c>
    </row>
    <row r="74" spans="1:19" ht="53.25">
      <c r="A74" s="4" t="s">
        <v>35</v>
      </c>
      <c r="B74" s="83" t="s">
        <v>178</v>
      </c>
      <c r="C74" s="70" t="s">
        <v>19</v>
      </c>
      <c r="D74" s="42"/>
      <c r="E74" s="42"/>
      <c r="F74" s="71" t="s">
        <v>19</v>
      </c>
      <c r="G74" s="71" t="s">
        <v>19</v>
      </c>
      <c r="H74" s="72" t="s">
        <v>19</v>
      </c>
      <c r="I74" s="55" t="s">
        <v>19</v>
      </c>
      <c r="J74" s="73" t="s">
        <v>19</v>
      </c>
      <c r="K74" s="74" t="s">
        <v>19</v>
      </c>
      <c r="L74" s="75"/>
      <c r="M74" s="76" t="s">
        <v>167</v>
      </c>
      <c r="N74" s="77" t="s">
        <v>179</v>
      </c>
      <c r="O74" s="164"/>
      <c r="P74" s="166" t="s">
        <v>180</v>
      </c>
      <c r="Q74" s="177" t="s">
        <v>181</v>
      </c>
      <c r="R74" s="84"/>
      <c r="S74" s="4" t="s">
        <v>35</v>
      </c>
    </row>
    <row r="75" spans="1:19" ht="45" hidden="1">
      <c r="A75" s="4" t="s">
        <v>35</v>
      </c>
      <c r="B75" s="83" t="s">
        <v>182</v>
      </c>
      <c r="C75" s="70" t="s">
        <v>19</v>
      </c>
      <c r="D75" s="42"/>
      <c r="E75" s="42"/>
      <c r="F75" s="71" t="s">
        <v>19</v>
      </c>
      <c r="G75" s="71" t="s">
        <v>19</v>
      </c>
      <c r="H75" s="72" t="s">
        <v>19</v>
      </c>
      <c r="I75" s="55" t="s">
        <v>19</v>
      </c>
      <c r="J75" s="73" t="s">
        <v>19</v>
      </c>
      <c r="K75" s="74" t="s">
        <v>19</v>
      </c>
      <c r="L75" s="75"/>
      <c r="M75" s="76" t="s">
        <v>167</v>
      </c>
      <c r="N75" s="77" t="s">
        <v>183</v>
      </c>
      <c r="O75" s="78"/>
      <c r="P75" s="79"/>
      <c r="Q75" s="164"/>
      <c r="R75" s="84"/>
    </row>
    <row r="76" spans="1:19" ht="45" hidden="1">
      <c r="A76" s="4" t="s">
        <v>35</v>
      </c>
      <c r="B76" s="83" t="s">
        <v>184</v>
      </c>
      <c r="C76" s="70" t="s">
        <v>19</v>
      </c>
      <c r="D76" s="42"/>
      <c r="E76" s="42"/>
      <c r="F76" s="71" t="s">
        <v>19</v>
      </c>
      <c r="G76" s="71" t="s">
        <v>19</v>
      </c>
      <c r="H76" s="72" t="s">
        <v>19</v>
      </c>
      <c r="I76" s="55" t="s">
        <v>19</v>
      </c>
      <c r="J76" s="73" t="s">
        <v>19</v>
      </c>
      <c r="K76" s="74" t="s">
        <v>19</v>
      </c>
      <c r="L76" s="75"/>
      <c r="M76" s="76" t="s">
        <v>167</v>
      </c>
      <c r="N76" s="77" t="s">
        <v>185</v>
      </c>
      <c r="O76" s="78"/>
      <c r="P76" s="79"/>
      <c r="Q76" s="164"/>
      <c r="R76" s="84"/>
    </row>
    <row r="77" spans="1:19" ht="60" hidden="1">
      <c r="A77" s="4" t="s">
        <v>35</v>
      </c>
      <c r="B77" s="83" t="s">
        <v>186</v>
      </c>
      <c r="C77" s="70" t="s">
        <v>19</v>
      </c>
      <c r="D77" s="42"/>
      <c r="E77" s="42"/>
      <c r="F77" s="71" t="s">
        <v>19</v>
      </c>
      <c r="G77" s="71" t="s">
        <v>19</v>
      </c>
      <c r="H77" s="72" t="s">
        <v>19</v>
      </c>
      <c r="I77" s="55" t="s">
        <v>19</v>
      </c>
      <c r="J77" s="73" t="s">
        <v>19</v>
      </c>
      <c r="K77" s="74" t="s">
        <v>19</v>
      </c>
      <c r="L77" s="75"/>
      <c r="M77" s="76" t="s">
        <v>167</v>
      </c>
      <c r="N77" s="77" t="s">
        <v>187</v>
      </c>
      <c r="O77" s="78"/>
      <c r="P77" s="79"/>
      <c r="Q77" s="164"/>
      <c r="R77" s="84"/>
    </row>
    <row r="78" spans="1:19" ht="30" hidden="1">
      <c r="A78" s="4" t="s">
        <v>35</v>
      </c>
      <c r="B78" s="83" t="s">
        <v>188</v>
      </c>
      <c r="C78" s="70" t="s">
        <v>19</v>
      </c>
      <c r="D78" s="42"/>
      <c r="E78" s="42"/>
      <c r="F78" s="71" t="s">
        <v>19</v>
      </c>
      <c r="G78" s="71" t="s">
        <v>19</v>
      </c>
      <c r="H78" s="72" t="s">
        <v>19</v>
      </c>
      <c r="I78" s="55" t="s">
        <v>19</v>
      </c>
      <c r="J78" s="73" t="s">
        <v>19</v>
      </c>
      <c r="K78" s="74" t="s">
        <v>19</v>
      </c>
      <c r="L78" s="75"/>
      <c r="M78" s="76" t="s">
        <v>167</v>
      </c>
      <c r="N78" s="77" t="s">
        <v>189</v>
      </c>
      <c r="O78" s="78"/>
      <c r="P78" s="79"/>
      <c r="Q78" s="164"/>
      <c r="R78" s="84"/>
    </row>
    <row r="79" spans="1:19" ht="45" hidden="1">
      <c r="A79" s="4" t="s">
        <v>35</v>
      </c>
      <c r="B79" s="83" t="s">
        <v>190</v>
      </c>
      <c r="C79" s="70" t="s">
        <v>19</v>
      </c>
      <c r="D79" s="42"/>
      <c r="E79" s="42"/>
      <c r="F79" s="71" t="s">
        <v>19</v>
      </c>
      <c r="G79" s="71" t="s">
        <v>19</v>
      </c>
      <c r="H79" s="72" t="s">
        <v>19</v>
      </c>
      <c r="I79" s="55" t="s">
        <v>19</v>
      </c>
      <c r="J79" s="73" t="s">
        <v>19</v>
      </c>
      <c r="K79" s="74" t="s">
        <v>19</v>
      </c>
      <c r="L79" s="75"/>
      <c r="M79" s="76" t="s">
        <v>167</v>
      </c>
      <c r="N79" s="77" t="s">
        <v>168</v>
      </c>
      <c r="O79" s="78"/>
      <c r="P79" s="79"/>
      <c r="Q79" s="164"/>
      <c r="R79" s="84"/>
    </row>
    <row r="80" spans="1:19" ht="45" hidden="1">
      <c r="A80" s="4" t="s">
        <v>35</v>
      </c>
      <c r="B80" s="83" t="s">
        <v>191</v>
      </c>
      <c r="C80" s="70" t="s">
        <v>19</v>
      </c>
      <c r="D80" s="42"/>
      <c r="E80" s="42"/>
      <c r="F80" s="71" t="s">
        <v>19</v>
      </c>
      <c r="G80" s="71" t="s">
        <v>19</v>
      </c>
      <c r="H80" s="72" t="s">
        <v>19</v>
      </c>
      <c r="I80" s="55" t="s">
        <v>19</v>
      </c>
      <c r="J80" s="73" t="s">
        <v>19</v>
      </c>
      <c r="K80" s="74" t="s">
        <v>19</v>
      </c>
      <c r="L80" s="75"/>
      <c r="M80" s="76" t="s">
        <v>167</v>
      </c>
      <c r="N80" s="77" t="s">
        <v>192</v>
      </c>
      <c r="O80" s="78"/>
      <c r="P80" s="79"/>
      <c r="Q80" s="164"/>
      <c r="R80" s="84"/>
    </row>
    <row r="81" spans="1:18" ht="60" hidden="1">
      <c r="A81" s="4" t="s">
        <v>35</v>
      </c>
      <c r="B81" s="83" t="s">
        <v>193</v>
      </c>
      <c r="C81" s="70" t="s">
        <v>19</v>
      </c>
      <c r="D81" s="42"/>
      <c r="E81" s="42"/>
      <c r="F81" s="71" t="s">
        <v>19</v>
      </c>
      <c r="G81" s="71" t="s">
        <v>19</v>
      </c>
      <c r="H81" s="72" t="s">
        <v>19</v>
      </c>
      <c r="I81" s="55" t="s">
        <v>19</v>
      </c>
      <c r="J81" s="73" t="s">
        <v>19</v>
      </c>
      <c r="K81" s="74" t="s">
        <v>19</v>
      </c>
      <c r="L81" s="75"/>
      <c r="M81" s="76" t="s">
        <v>167</v>
      </c>
      <c r="N81" s="77" t="s">
        <v>194</v>
      </c>
      <c r="O81" s="78"/>
      <c r="P81" s="79"/>
      <c r="Q81" s="164"/>
      <c r="R81" s="84"/>
    </row>
    <row r="82" spans="1:18" ht="30" hidden="1">
      <c r="A82" s="4" t="s">
        <v>35</v>
      </c>
      <c r="B82" s="83" t="s">
        <v>195</v>
      </c>
      <c r="C82" s="70" t="s">
        <v>19</v>
      </c>
      <c r="D82" s="42"/>
      <c r="E82" s="42"/>
      <c r="F82" s="71" t="s">
        <v>19</v>
      </c>
      <c r="G82" s="71" t="s">
        <v>19</v>
      </c>
      <c r="H82" s="72" t="s">
        <v>19</v>
      </c>
      <c r="I82" s="55" t="s">
        <v>19</v>
      </c>
      <c r="J82" s="73" t="s">
        <v>19</v>
      </c>
      <c r="K82" s="74" t="s">
        <v>19</v>
      </c>
      <c r="L82" s="75"/>
      <c r="M82" s="76" t="s">
        <v>167</v>
      </c>
      <c r="N82" s="77" t="s">
        <v>196</v>
      </c>
      <c r="O82" s="78"/>
      <c r="P82" s="79"/>
      <c r="Q82" s="164"/>
      <c r="R82" s="84"/>
    </row>
    <row r="83" spans="1:18" ht="45" hidden="1">
      <c r="A83" s="4" t="s">
        <v>35</v>
      </c>
      <c r="B83" s="83" t="s">
        <v>197</v>
      </c>
      <c r="C83" s="70" t="s">
        <v>19</v>
      </c>
      <c r="D83" s="42"/>
      <c r="E83" s="42"/>
      <c r="F83" s="71" t="s">
        <v>19</v>
      </c>
      <c r="G83" s="71" t="s">
        <v>19</v>
      </c>
      <c r="H83" s="72" t="s">
        <v>19</v>
      </c>
      <c r="I83" s="55" t="s">
        <v>19</v>
      </c>
      <c r="J83" s="73" t="s">
        <v>19</v>
      </c>
      <c r="K83" s="74" t="s">
        <v>19</v>
      </c>
      <c r="L83" s="75"/>
      <c r="M83" s="76" t="s">
        <v>167</v>
      </c>
      <c r="N83" s="77" t="s">
        <v>196</v>
      </c>
      <c r="O83" s="78"/>
      <c r="P83" s="79"/>
      <c r="Q83" s="164"/>
      <c r="R83" s="84"/>
    </row>
    <row r="84" spans="1:18" ht="30" hidden="1">
      <c r="A84" s="4" t="s">
        <v>35</v>
      </c>
      <c r="B84" s="83" t="s">
        <v>198</v>
      </c>
      <c r="C84" s="70" t="s">
        <v>19</v>
      </c>
      <c r="D84" s="42"/>
      <c r="E84" s="42"/>
      <c r="F84" s="71" t="s">
        <v>19</v>
      </c>
      <c r="G84" s="71" t="s">
        <v>19</v>
      </c>
      <c r="H84" s="72" t="s">
        <v>19</v>
      </c>
      <c r="I84" s="55" t="s">
        <v>19</v>
      </c>
      <c r="J84" s="73" t="s">
        <v>19</v>
      </c>
      <c r="K84" s="74" t="s">
        <v>19</v>
      </c>
      <c r="L84" s="75"/>
      <c r="M84" s="76" t="s">
        <v>167</v>
      </c>
      <c r="N84" s="77" t="s">
        <v>196</v>
      </c>
      <c r="O84" s="78"/>
      <c r="P84" s="79"/>
      <c r="Q84" s="164"/>
      <c r="R84" s="84"/>
    </row>
    <row r="85" spans="1:18" ht="30" hidden="1">
      <c r="A85" s="4" t="s">
        <v>35</v>
      </c>
      <c r="B85" s="83" t="s">
        <v>199</v>
      </c>
      <c r="C85" s="70" t="s">
        <v>19</v>
      </c>
      <c r="D85" s="42"/>
      <c r="E85" s="42"/>
      <c r="F85" s="71" t="s">
        <v>19</v>
      </c>
      <c r="G85" s="71" t="s">
        <v>19</v>
      </c>
      <c r="H85" s="72" t="s">
        <v>19</v>
      </c>
      <c r="I85" s="55" t="s">
        <v>19</v>
      </c>
      <c r="J85" s="73" t="s">
        <v>19</v>
      </c>
      <c r="K85" s="74" t="s">
        <v>19</v>
      </c>
      <c r="L85" s="75"/>
      <c r="M85" s="76" t="s">
        <v>167</v>
      </c>
      <c r="N85" s="77" t="s">
        <v>196</v>
      </c>
      <c r="O85" s="78"/>
      <c r="P85" s="79"/>
      <c r="Q85" s="164"/>
      <c r="R85" s="84"/>
    </row>
    <row r="86" spans="1:18" ht="56.25" hidden="1" customHeight="1">
      <c r="A86" s="4" t="s">
        <v>35</v>
      </c>
      <c r="B86" s="83" t="s">
        <v>200</v>
      </c>
      <c r="C86" s="70" t="s">
        <v>19</v>
      </c>
      <c r="D86" s="42"/>
      <c r="E86" s="42"/>
      <c r="F86" s="71" t="s">
        <v>19</v>
      </c>
      <c r="G86" s="71" t="s">
        <v>19</v>
      </c>
      <c r="H86" s="72" t="s">
        <v>19</v>
      </c>
      <c r="I86" s="55" t="s">
        <v>19</v>
      </c>
      <c r="J86" s="73" t="s">
        <v>19</v>
      </c>
      <c r="K86" s="74" t="s">
        <v>19</v>
      </c>
      <c r="L86" s="75"/>
      <c r="M86" s="76" t="s">
        <v>167</v>
      </c>
      <c r="N86" s="77" t="s">
        <v>168</v>
      </c>
      <c r="O86" s="78"/>
      <c r="P86" s="79"/>
      <c r="Q86" s="164"/>
      <c r="R86" s="84"/>
    </row>
    <row r="87" spans="1:18" ht="56.25" hidden="1" customHeight="1">
      <c r="A87" s="4" t="s">
        <v>35</v>
      </c>
      <c r="B87" s="83" t="s">
        <v>201</v>
      </c>
      <c r="C87" s="70" t="s">
        <v>19</v>
      </c>
      <c r="D87" s="42"/>
      <c r="E87" s="42"/>
      <c r="F87" s="71" t="s">
        <v>19</v>
      </c>
      <c r="G87" s="71" t="s">
        <v>19</v>
      </c>
      <c r="H87" s="72" t="s">
        <v>19</v>
      </c>
      <c r="I87" s="55" t="s">
        <v>19</v>
      </c>
      <c r="J87" s="73" t="s">
        <v>19</v>
      </c>
      <c r="K87" s="74" t="s">
        <v>19</v>
      </c>
      <c r="L87" s="75"/>
      <c r="M87" s="76" t="s">
        <v>167</v>
      </c>
      <c r="N87" s="77" t="s">
        <v>168</v>
      </c>
      <c r="O87" s="78"/>
      <c r="P87" s="79"/>
      <c r="Q87" s="164"/>
      <c r="R87" s="84"/>
    </row>
    <row r="88" spans="1:18" ht="60" hidden="1">
      <c r="A88" s="4" t="s">
        <v>35</v>
      </c>
      <c r="B88" s="83" t="s">
        <v>202</v>
      </c>
      <c r="C88" s="70" t="s">
        <v>19</v>
      </c>
      <c r="D88" s="42"/>
      <c r="E88" s="42"/>
      <c r="F88" s="71" t="s">
        <v>19</v>
      </c>
      <c r="G88" s="71" t="s">
        <v>19</v>
      </c>
      <c r="H88" s="72" t="s">
        <v>19</v>
      </c>
      <c r="I88" s="55" t="s">
        <v>19</v>
      </c>
      <c r="J88" s="73" t="s">
        <v>19</v>
      </c>
      <c r="K88" s="74" t="s">
        <v>19</v>
      </c>
      <c r="L88" s="75"/>
      <c r="M88" s="76" t="s">
        <v>167</v>
      </c>
      <c r="N88" s="77" t="s">
        <v>203</v>
      </c>
      <c r="O88" s="78"/>
      <c r="P88" s="79"/>
      <c r="Q88" s="164"/>
      <c r="R88" s="84"/>
    </row>
    <row r="89" spans="1:18" ht="45.6" hidden="1" thickBot="1">
      <c r="A89" s="4" t="s">
        <v>35</v>
      </c>
      <c r="B89" s="83" t="s">
        <v>204</v>
      </c>
      <c r="C89" s="70" t="s">
        <v>19</v>
      </c>
      <c r="D89" s="42"/>
      <c r="E89" s="42"/>
      <c r="F89" s="71" t="s">
        <v>19</v>
      </c>
      <c r="G89" s="71" t="s">
        <v>19</v>
      </c>
      <c r="H89" s="72" t="s">
        <v>19</v>
      </c>
      <c r="I89" s="55" t="s">
        <v>19</v>
      </c>
      <c r="J89" s="73" t="s">
        <v>19</v>
      </c>
      <c r="K89" s="74" t="s">
        <v>19</v>
      </c>
      <c r="L89" s="75"/>
      <c r="M89" s="76" t="s">
        <v>167</v>
      </c>
      <c r="N89" s="77" t="s">
        <v>205</v>
      </c>
      <c r="O89" s="78"/>
      <c r="P89" s="79"/>
      <c r="Q89" s="164"/>
      <c r="R89" s="81"/>
    </row>
    <row r="90" spans="1:18" ht="54" hidden="1" customHeight="1">
      <c r="B90" s="12" t="s">
        <v>206</v>
      </c>
      <c r="C90" s="111" t="s">
        <v>207</v>
      </c>
      <c r="D90" s="101"/>
      <c r="E90" s="101"/>
      <c r="F90" s="132" t="s">
        <v>19</v>
      </c>
      <c r="G90" s="133" t="s">
        <v>19</v>
      </c>
      <c r="H90" s="134" t="s">
        <v>19</v>
      </c>
      <c r="I90" s="55" t="s">
        <v>19</v>
      </c>
      <c r="J90" s="73" t="s">
        <v>19</v>
      </c>
      <c r="K90" s="74" t="s">
        <v>19</v>
      </c>
      <c r="L90" s="108"/>
      <c r="M90" s="30"/>
      <c r="N90" s="109"/>
      <c r="O90" s="113"/>
      <c r="P90" s="115"/>
      <c r="Q90" s="174"/>
      <c r="R90" s="100"/>
    </row>
    <row r="91" spans="1:18" ht="60" hidden="1">
      <c r="A91" s="4" t="s">
        <v>35</v>
      </c>
      <c r="B91" s="138" t="s">
        <v>208</v>
      </c>
      <c r="C91" s="131" t="s">
        <v>209</v>
      </c>
      <c r="D91" s="101"/>
      <c r="E91" s="101"/>
      <c r="F91" s="135" t="s">
        <v>19</v>
      </c>
      <c r="G91" s="136" t="s">
        <v>19</v>
      </c>
      <c r="H91" s="137" t="s">
        <v>19</v>
      </c>
      <c r="I91" s="55" t="s">
        <v>19</v>
      </c>
      <c r="J91" s="73" t="s">
        <v>19</v>
      </c>
      <c r="K91" s="74" t="s">
        <v>19</v>
      </c>
      <c r="L91" s="108"/>
      <c r="M91" s="30" t="s">
        <v>210</v>
      </c>
      <c r="N91" s="160" t="s">
        <v>211</v>
      </c>
      <c r="O91" s="113"/>
      <c r="P91" s="115"/>
      <c r="Q91" s="174"/>
      <c r="R91" s="100"/>
    </row>
    <row r="92" spans="1:18" ht="54" hidden="1" customHeight="1">
      <c r="B92" s="125" t="s">
        <v>208</v>
      </c>
      <c r="C92" s="139" t="s">
        <v>209</v>
      </c>
      <c r="D92" s="101"/>
      <c r="E92" s="101"/>
      <c r="F92" s="135" t="s">
        <v>19</v>
      </c>
      <c r="G92" s="136" t="s">
        <v>19</v>
      </c>
      <c r="H92" s="137" t="s">
        <v>19</v>
      </c>
      <c r="I92" s="55" t="s">
        <v>19</v>
      </c>
      <c r="J92" s="73" t="s">
        <v>19</v>
      </c>
      <c r="K92" s="74" t="s">
        <v>19</v>
      </c>
      <c r="L92" s="108"/>
      <c r="M92" s="30" t="s">
        <v>212</v>
      </c>
      <c r="N92" s="109"/>
      <c r="O92" s="113"/>
      <c r="P92" s="115"/>
      <c r="Q92" s="174"/>
      <c r="R92" s="100"/>
    </row>
    <row r="93" spans="1:18" ht="60" hidden="1">
      <c r="B93" s="125" t="s">
        <v>19</v>
      </c>
      <c r="C93" s="127" t="s">
        <v>213</v>
      </c>
      <c r="D93" s="122"/>
      <c r="E93" s="122"/>
      <c r="F93" s="187">
        <v>272</v>
      </c>
      <c r="G93" s="181" t="s">
        <v>214</v>
      </c>
      <c r="H93" s="181" t="s">
        <v>215</v>
      </c>
      <c r="I93" s="194" t="s">
        <v>30</v>
      </c>
      <c r="J93" s="73" t="s">
        <v>19</v>
      </c>
      <c r="K93" s="74" t="s">
        <v>19</v>
      </c>
      <c r="L93" s="108"/>
      <c r="M93" s="30"/>
      <c r="N93" s="109"/>
      <c r="O93" s="113"/>
      <c r="P93" s="115"/>
      <c r="Q93" s="174"/>
      <c r="R93" s="100"/>
    </row>
    <row r="94" spans="1:18" ht="45" hidden="1">
      <c r="B94" s="125" t="s">
        <v>19</v>
      </c>
      <c r="C94" s="127" t="s">
        <v>213</v>
      </c>
      <c r="D94" s="122"/>
      <c r="E94" s="122"/>
      <c r="F94" s="187"/>
      <c r="G94" s="181" t="s">
        <v>216</v>
      </c>
      <c r="H94" s="181" t="s">
        <v>99</v>
      </c>
      <c r="I94" s="195"/>
      <c r="J94" s="73" t="s">
        <v>19</v>
      </c>
      <c r="K94" s="74" t="s">
        <v>19</v>
      </c>
      <c r="L94" s="108"/>
      <c r="M94" s="30"/>
      <c r="N94" s="109"/>
      <c r="O94" s="113"/>
      <c r="P94" s="115"/>
      <c r="Q94" s="174"/>
      <c r="R94" s="100"/>
    </row>
    <row r="95" spans="1:18" ht="45" hidden="1">
      <c r="B95" s="125" t="s">
        <v>19</v>
      </c>
      <c r="C95" s="127" t="s">
        <v>213</v>
      </c>
      <c r="D95" s="122"/>
      <c r="E95" s="122"/>
      <c r="F95" s="187"/>
      <c r="G95" s="181" t="s">
        <v>19</v>
      </c>
      <c r="H95" s="181" t="s">
        <v>217</v>
      </c>
      <c r="I95" s="196"/>
      <c r="J95" s="73" t="s">
        <v>19</v>
      </c>
      <c r="K95" s="74" t="s">
        <v>19</v>
      </c>
      <c r="L95" s="108"/>
      <c r="M95" s="30"/>
      <c r="N95" s="109"/>
      <c r="O95" s="113"/>
      <c r="P95" s="115"/>
      <c r="Q95" s="174"/>
      <c r="R95" s="100"/>
    </row>
    <row r="96" spans="1:18" ht="66.75" hidden="1" customHeight="1">
      <c r="B96" s="125" t="s">
        <v>19</v>
      </c>
      <c r="C96" s="127" t="s">
        <v>213</v>
      </c>
      <c r="D96" s="122"/>
      <c r="E96" s="122"/>
      <c r="F96" s="135" t="s">
        <v>19</v>
      </c>
      <c r="G96" s="136" t="s">
        <v>19</v>
      </c>
      <c r="H96" s="137" t="s">
        <v>19</v>
      </c>
      <c r="I96" s="55" t="s">
        <v>19</v>
      </c>
      <c r="J96" s="73" t="s">
        <v>19</v>
      </c>
      <c r="K96" s="74" t="s">
        <v>19</v>
      </c>
      <c r="L96" s="108"/>
      <c r="M96" s="30" t="s">
        <v>218</v>
      </c>
      <c r="N96" s="109"/>
      <c r="O96" s="113"/>
      <c r="P96" s="115"/>
      <c r="Q96" s="174"/>
      <c r="R96" s="100"/>
    </row>
    <row r="97" spans="2:18" ht="66.75" hidden="1" customHeight="1">
      <c r="B97" s="125" t="s">
        <v>19</v>
      </c>
      <c r="C97" s="127" t="s">
        <v>213</v>
      </c>
      <c r="D97" s="122"/>
      <c r="E97" s="122"/>
      <c r="F97" s="135" t="s">
        <v>19</v>
      </c>
      <c r="G97" s="136" t="s">
        <v>19</v>
      </c>
      <c r="H97" s="137" t="s">
        <v>19</v>
      </c>
      <c r="I97" s="55" t="s">
        <v>19</v>
      </c>
      <c r="J97" s="73" t="s">
        <v>19</v>
      </c>
      <c r="K97" s="74" t="s">
        <v>19</v>
      </c>
      <c r="L97" s="108"/>
      <c r="M97" s="30" t="s">
        <v>219</v>
      </c>
      <c r="N97" s="109"/>
      <c r="O97" s="113"/>
      <c r="P97" s="115"/>
      <c r="Q97" s="174"/>
      <c r="R97" s="100"/>
    </row>
    <row r="98" spans="2:18" ht="45" hidden="1">
      <c r="B98" s="125" t="s">
        <v>19</v>
      </c>
      <c r="C98" s="127" t="s">
        <v>220</v>
      </c>
      <c r="D98" s="101"/>
      <c r="E98" s="101"/>
      <c r="F98" s="187">
        <v>273</v>
      </c>
      <c r="G98" s="181" t="s">
        <v>221</v>
      </c>
      <c r="H98" s="181" t="s">
        <v>222</v>
      </c>
      <c r="I98" s="194" t="s">
        <v>30</v>
      </c>
      <c r="J98" s="73" t="s">
        <v>19</v>
      </c>
      <c r="K98" s="74" t="s">
        <v>19</v>
      </c>
      <c r="L98" s="108"/>
      <c r="M98" s="30"/>
      <c r="N98" s="109"/>
      <c r="O98" s="113"/>
      <c r="P98" s="115"/>
      <c r="Q98" s="174"/>
      <c r="R98" s="100"/>
    </row>
    <row r="99" spans="2:18" ht="90" hidden="1">
      <c r="B99" s="125" t="s">
        <v>19</v>
      </c>
      <c r="C99" s="127" t="s">
        <v>220</v>
      </c>
      <c r="D99" s="101"/>
      <c r="E99" s="101"/>
      <c r="F99" s="187"/>
      <c r="G99" s="181" t="s">
        <v>19</v>
      </c>
      <c r="H99" s="181" t="s">
        <v>223</v>
      </c>
      <c r="I99" s="195"/>
      <c r="J99" s="73" t="s">
        <v>19</v>
      </c>
      <c r="K99" s="74" t="s">
        <v>19</v>
      </c>
      <c r="L99" s="108"/>
      <c r="M99" s="30"/>
      <c r="N99" s="109"/>
      <c r="O99" s="113"/>
      <c r="P99" s="115"/>
      <c r="Q99" s="174"/>
      <c r="R99" s="100"/>
    </row>
    <row r="100" spans="2:18" ht="75" hidden="1">
      <c r="B100" s="125" t="s">
        <v>19</v>
      </c>
      <c r="C100" s="127" t="s">
        <v>220</v>
      </c>
      <c r="D100" s="101"/>
      <c r="E100" s="101"/>
      <c r="F100" s="187"/>
      <c r="G100" s="181" t="s">
        <v>19</v>
      </c>
      <c r="H100" s="181" t="s">
        <v>224</v>
      </c>
      <c r="I100" s="195"/>
      <c r="J100" s="73" t="s">
        <v>19</v>
      </c>
      <c r="K100" s="74" t="s">
        <v>19</v>
      </c>
      <c r="L100" s="108"/>
      <c r="M100" s="30"/>
      <c r="N100" s="109"/>
      <c r="O100" s="113"/>
      <c r="P100" s="115"/>
      <c r="Q100" s="174"/>
      <c r="R100" s="100"/>
    </row>
    <row r="101" spans="2:18" ht="60" hidden="1">
      <c r="B101" s="125" t="s">
        <v>19</v>
      </c>
      <c r="C101" s="127" t="s">
        <v>220</v>
      </c>
      <c r="D101" s="101"/>
      <c r="E101" s="101"/>
      <c r="F101" s="187"/>
      <c r="G101" s="181" t="s">
        <v>225</v>
      </c>
      <c r="H101" s="181" t="s">
        <v>226</v>
      </c>
      <c r="I101" s="195"/>
      <c r="J101" s="73" t="s">
        <v>19</v>
      </c>
      <c r="K101" s="74" t="s">
        <v>19</v>
      </c>
      <c r="L101" s="108"/>
      <c r="M101" s="30"/>
      <c r="N101" s="109"/>
      <c r="O101" s="113"/>
      <c r="P101" s="115"/>
      <c r="Q101" s="174"/>
      <c r="R101" s="100"/>
    </row>
    <row r="102" spans="2:18" ht="45" hidden="1">
      <c r="B102" s="125" t="s">
        <v>19</v>
      </c>
      <c r="C102" s="127" t="s">
        <v>220</v>
      </c>
      <c r="D102" s="101"/>
      <c r="E102" s="101"/>
      <c r="F102" s="187"/>
      <c r="G102" s="181" t="s">
        <v>227</v>
      </c>
      <c r="H102" s="181" t="s">
        <v>228</v>
      </c>
      <c r="I102" s="196"/>
      <c r="J102" s="73" t="s">
        <v>19</v>
      </c>
      <c r="K102" s="74" t="s">
        <v>19</v>
      </c>
      <c r="L102" s="108"/>
      <c r="M102" s="30"/>
      <c r="N102" s="109"/>
      <c r="O102" s="113"/>
      <c r="P102" s="115"/>
      <c r="Q102" s="174"/>
      <c r="R102" s="100"/>
    </row>
    <row r="103" spans="2:18" ht="135" hidden="1">
      <c r="B103" s="125" t="s">
        <v>19</v>
      </c>
      <c r="C103" s="127" t="s">
        <v>220</v>
      </c>
      <c r="D103" s="101"/>
      <c r="E103" s="101"/>
      <c r="F103" s="135" t="s">
        <v>19</v>
      </c>
      <c r="G103" s="136" t="s">
        <v>19</v>
      </c>
      <c r="H103" s="137" t="s">
        <v>19</v>
      </c>
      <c r="I103" s="55" t="s">
        <v>19</v>
      </c>
      <c r="J103" s="73" t="s">
        <v>19</v>
      </c>
      <c r="K103" s="74" t="s">
        <v>19</v>
      </c>
      <c r="L103" s="154" t="s">
        <v>229</v>
      </c>
      <c r="M103" s="30"/>
      <c r="N103" s="109"/>
      <c r="O103" s="113"/>
      <c r="P103" s="115"/>
      <c r="Q103" s="174"/>
      <c r="R103" s="100"/>
    </row>
    <row r="104" spans="2:18" ht="83.25" hidden="1" customHeight="1">
      <c r="B104" s="125" t="s">
        <v>19</v>
      </c>
      <c r="C104" s="127" t="s">
        <v>220</v>
      </c>
      <c r="D104" s="101"/>
      <c r="E104" s="101"/>
      <c r="F104" s="135" t="s">
        <v>19</v>
      </c>
      <c r="G104" s="136" t="s">
        <v>19</v>
      </c>
      <c r="H104" s="137" t="s">
        <v>19</v>
      </c>
      <c r="I104" s="55" t="s">
        <v>19</v>
      </c>
      <c r="J104" s="73" t="s">
        <v>19</v>
      </c>
      <c r="K104" s="74" t="s">
        <v>19</v>
      </c>
      <c r="L104" s="108"/>
      <c r="M104" s="30" t="s">
        <v>230</v>
      </c>
      <c r="N104" s="109"/>
      <c r="O104" s="113"/>
      <c r="P104" s="115"/>
      <c r="Q104" s="174"/>
      <c r="R104" s="100"/>
    </row>
    <row r="105" spans="2:18" ht="83.25" hidden="1" customHeight="1">
      <c r="B105" s="125" t="s">
        <v>19</v>
      </c>
      <c r="C105" s="127" t="s">
        <v>220</v>
      </c>
      <c r="D105" s="101"/>
      <c r="E105" s="101"/>
      <c r="F105" s="135" t="s">
        <v>19</v>
      </c>
      <c r="G105" s="136" t="s">
        <v>19</v>
      </c>
      <c r="H105" s="137" t="s">
        <v>19</v>
      </c>
      <c r="I105" s="55" t="s">
        <v>19</v>
      </c>
      <c r="J105" s="73" t="s">
        <v>19</v>
      </c>
      <c r="K105" s="74" t="s">
        <v>19</v>
      </c>
      <c r="L105" s="108"/>
      <c r="M105" s="30" t="s">
        <v>231</v>
      </c>
      <c r="N105" s="109"/>
      <c r="O105" s="113"/>
      <c r="P105" s="115"/>
      <c r="Q105" s="174"/>
      <c r="R105" s="100"/>
    </row>
    <row r="106" spans="2:18" ht="135" hidden="1">
      <c r="B106" s="125" t="s">
        <v>19</v>
      </c>
      <c r="C106" s="127" t="s">
        <v>232</v>
      </c>
      <c r="D106" s="122"/>
      <c r="E106" s="122"/>
      <c r="F106" s="187">
        <v>274</v>
      </c>
      <c r="G106" s="181" t="s">
        <v>233</v>
      </c>
      <c r="H106" s="181" t="s">
        <v>234</v>
      </c>
      <c r="I106" s="194" t="s">
        <v>30</v>
      </c>
      <c r="J106" s="73" t="s">
        <v>19</v>
      </c>
      <c r="K106" s="74" t="s">
        <v>19</v>
      </c>
      <c r="L106" s="108"/>
      <c r="M106" s="30"/>
      <c r="N106" s="109"/>
      <c r="O106" s="113"/>
      <c r="P106" s="115"/>
      <c r="Q106" s="174"/>
      <c r="R106" s="100"/>
    </row>
    <row r="107" spans="2:18" ht="60" hidden="1">
      <c r="B107" s="125" t="s">
        <v>19</v>
      </c>
      <c r="C107" s="127" t="s">
        <v>232</v>
      </c>
      <c r="D107" s="122"/>
      <c r="E107" s="122"/>
      <c r="F107" s="187"/>
      <c r="G107" s="181" t="s">
        <v>235</v>
      </c>
      <c r="H107" s="181" t="s">
        <v>19</v>
      </c>
      <c r="I107" s="195"/>
      <c r="J107" s="73" t="s">
        <v>19</v>
      </c>
      <c r="K107" s="74" t="s">
        <v>19</v>
      </c>
      <c r="L107" s="108"/>
      <c r="M107" s="30"/>
      <c r="N107" s="109"/>
      <c r="O107" s="113"/>
      <c r="P107" s="115"/>
      <c r="Q107" s="174"/>
      <c r="R107" s="100"/>
    </row>
    <row r="108" spans="2:18" ht="45" hidden="1">
      <c r="B108" s="125" t="s">
        <v>19</v>
      </c>
      <c r="C108" s="127" t="s">
        <v>232</v>
      </c>
      <c r="D108" s="122"/>
      <c r="E108" s="122"/>
      <c r="F108" s="187"/>
      <c r="G108" s="181" t="s">
        <v>236</v>
      </c>
      <c r="H108" s="181" t="s">
        <v>19</v>
      </c>
      <c r="I108" s="195"/>
      <c r="J108" s="73" t="s">
        <v>19</v>
      </c>
      <c r="K108" s="74" t="s">
        <v>19</v>
      </c>
      <c r="L108" s="108"/>
      <c r="M108" s="30"/>
      <c r="N108" s="109"/>
      <c r="O108" s="113"/>
      <c r="P108" s="115"/>
      <c r="Q108" s="174"/>
      <c r="R108" s="100"/>
    </row>
    <row r="109" spans="2:18" ht="45" hidden="1">
      <c r="B109" s="125" t="s">
        <v>19</v>
      </c>
      <c r="C109" s="127" t="s">
        <v>232</v>
      </c>
      <c r="D109" s="122"/>
      <c r="E109" s="122"/>
      <c r="F109" s="213"/>
      <c r="G109" s="183" t="s">
        <v>237</v>
      </c>
      <c r="H109" s="183" t="s">
        <v>19</v>
      </c>
      <c r="I109" s="196"/>
      <c r="J109" s="73" t="s">
        <v>19</v>
      </c>
      <c r="K109" s="74" t="s">
        <v>19</v>
      </c>
      <c r="L109" s="108"/>
      <c r="M109" s="30"/>
      <c r="N109" s="109"/>
      <c r="O109" s="113"/>
      <c r="P109" s="115"/>
      <c r="Q109" s="174"/>
      <c r="R109" s="100"/>
    </row>
    <row r="110" spans="2:18" ht="45" hidden="1">
      <c r="B110" s="125" t="s">
        <v>19</v>
      </c>
      <c r="C110" s="127" t="s">
        <v>232</v>
      </c>
      <c r="D110" s="122"/>
      <c r="E110" s="122"/>
      <c r="F110" s="135" t="s">
        <v>19</v>
      </c>
      <c r="G110" s="136" t="s">
        <v>19</v>
      </c>
      <c r="H110" s="137" t="s">
        <v>19</v>
      </c>
      <c r="I110" s="55" t="s">
        <v>19</v>
      </c>
      <c r="J110" s="73" t="s">
        <v>19</v>
      </c>
      <c r="K110" s="74" t="s">
        <v>19</v>
      </c>
      <c r="L110" s="108"/>
      <c r="M110" s="30" t="s">
        <v>238</v>
      </c>
      <c r="N110" s="109"/>
      <c r="O110" s="113"/>
      <c r="P110" s="115"/>
      <c r="Q110" s="174"/>
      <c r="R110" s="100"/>
    </row>
    <row r="111" spans="2:18" ht="45" hidden="1">
      <c r="B111" s="125" t="s">
        <v>19</v>
      </c>
      <c r="C111" s="127" t="s">
        <v>232</v>
      </c>
      <c r="D111" s="122"/>
      <c r="E111" s="122"/>
      <c r="F111" s="135" t="s">
        <v>19</v>
      </c>
      <c r="G111" s="136" t="s">
        <v>19</v>
      </c>
      <c r="H111" s="137" t="s">
        <v>19</v>
      </c>
      <c r="I111" s="55" t="s">
        <v>19</v>
      </c>
      <c r="J111" s="73" t="s">
        <v>19</v>
      </c>
      <c r="K111" s="74" t="s">
        <v>19</v>
      </c>
      <c r="L111" s="108"/>
      <c r="M111" s="30" t="s">
        <v>239</v>
      </c>
      <c r="N111" s="109"/>
      <c r="O111" s="113"/>
      <c r="P111" s="115"/>
      <c r="Q111" s="174"/>
      <c r="R111" s="100"/>
    </row>
    <row r="112" spans="2:18" ht="60" hidden="1">
      <c r="B112" s="125" t="s">
        <v>240</v>
      </c>
      <c r="C112" s="127" t="s">
        <v>241</v>
      </c>
      <c r="D112" s="122"/>
      <c r="E112" s="122"/>
      <c r="F112" s="135" t="s">
        <v>19</v>
      </c>
      <c r="G112" s="136" t="s">
        <v>19</v>
      </c>
      <c r="H112" s="137" t="s">
        <v>19</v>
      </c>
      <c r="I112" s="55" t="s">
        <v>19</v>
      </c>
      <c r="J112" s="73" t="s">
        <v>19</v>
      </c>
      <c r="K112" s="74" t="s">
        <v>19</v>
      </c>
      <c r="L112" s="108"/>
      <c r="M112" s="30" t="s">
        <v>242</v>
      </c>
      <c r="N112" s="109"/>
      <c r="O112" s="113"/>
      <c r="P112" s="115"/>
      <c r="Q112" s="174"/>
      <c r="R112" s="100"/>
    </row>
    <row r="113" spans="1:19" ht="195" hidden="1">
      <c r="B113" s="125" t="s">
        <v>240</v>
      </c>
      <c r="C113" s="127" t="s">
        <v>241</v>
      </c>
      <c r="D113" s="122"/>
      <c r="E113" s="122"/>
      <c r="F113" s="135" t="s">
        <v>19</v>
      </c>
      <c r="G113" s="136" t="s">
        <v>19</v>
      </c>
      <c r="H113" s="137" t="s">
        <v>19</v>
      </c>
      <c r="I113" s="55" t="s">
        <v>19</v>
      </c>
      <c r="J113" s="73" t="s">
        <v>19</v>
      </c>
      <c r="K113" s="74" t="s">
        <v>19</v>
      </c>
      <c r="L113" s="108"/>
      <c r="M113" s="30" t="s">
        <v>243</v>
      </c>
      <c r="N113" s="109"/>
      <c r="O113" s="113"/>
      <c r="P113" s="115"/>
      <c r="Q113" s="174"/>
      <c r="R113" s="100"/>
    </row>
    <row r="114" spans="1:19" ht="130.5" hidden="1" customHeight="1">
      <c r="B114" s="125" t="s">
        <v>240</v>
      </c>
      <c r="C114" s="127" t="s">
        <v>241</v>
      </c>
      <c r="D114" s="122"/>
      <c r="E114" s="122"/>
      <c r="F114" s="135" t="s">
        <v>19</v>
      </c>
      <c r="G114" s="136" t="s">
        <v>19</v>
      </c>
      <c r="H114" s="137" t="s">
        <v>19</v>
      </c>
      <c r="I114" s="55" t="s">
        <v>19</v>
      </c>
      <c r="J114" s="73" t="s">
        <v>19</v>
      </c>
      <c r="K114" s="74" t="s">
        <v>19</v>
      </c>
      <c r="L114" s="108"/>
      <c r="M114" s="30" t="s">
        <v>244</v>
      </c>
      <c r="N114" s="109"/>
      <c r="O114" s="113"/>
      <c r="P114" s="115"/>
      <c r="Q114" s="174"/>
      <c r="R114" s="100"/>
    </row>
    <row r="115" spans="1:19" ht="69.75" hidden="1" customHeight="1">
      <c r="B115" s="125" t="s">
        <v>240</v>
      </c>
      <c r="C115" s="127" t="s">
        <v>241</v>
      </c>
      <c r="D115" s="122"/>
      <c r="E115" s="122"/>
      <c r="F115" s="135" t="s">
        <v>19</v>
      </c>
      <c r="G115" s="136" t="s">
        <v>19</v>
      </c>
      <c r="H115" s="137" t="s">
        <v>19</v>
      </c>
      <c r="I115" s="55" t="s">
        <v>19</v>
      </c>
      <c r="J115" s="73" t="s">
        <v>19</v>
      </c>
      <c r="K115" s="74" t="s">
        <v>19</v>
      </c>
      <c r="L115" s="108"/>
      <c r="M115" s="30" t="s">
        <v>245</v>
      </c>
      <c r="N115" s="109"/>
      <c r="O115" s="113"/>
      <c r="P115" s="115"/>
      <c r="Q115" s="174"/>
      <c r="R115" s="100"/>
    </row>
    <row r="116" spans="1:19" ht="69.75" hidden="1" customHeight="1">
      <c r="B116" s="125" t="s">
        <v>19</v>
      </c>
      <c r="C116" s="127" t="s">
        <v>246</v>
      </c>
      <c r="D116" s="122"/>
      <c r="E116" s="122"/>
      <c r="F116" s="135" t="s">
        <v>19</v>
      </c>
      <c r="G116" s="136" t="s">
        <v>19</v>
      </c>
      <c r="H116" s="137" t="s">
        <v>19</v>
      </c>
      <c r="I116" s="55" t="s">
        <v>19</v>
      </c>
      <c r="J116" s="73" t="s">
        <v>19</v>
      </c>
      <c r="K116" s="74" t="s">
        <v>19</v>
      </c>
      <c r="L116" s="108"/>
      <c r="M116" s="30" t="s">
        <v>247</v>
      </c>
      <c r="N116" s="109"/>
      <c r="O116" s="113"/>
      <c r="P116" s="115"/>
      <c r="Q116" s="174"/>
      <c r="R116" s="100"/>
    </row>
    <row r="117" spans="1:19" ht="69.75" hidden="1" customHeight="1">
      <c r="B117" s="125" t="s">
        <v>19</v>
      </c>
      <c r="C117" s="127" t="s">
        <v>246</v>
      </c>
      <c r="D117" s="122"/>
      <c r="E117" s="122"/>
      <c r="F117" s="135" t="s">
        <v>19</v>
      </c>
      <c r="G117" s="136" t="s">
        <v>19</v>
      </c>
      <c r="H117" s="137" t="s">
        <v>19</v>
      </c>
      <c r="I117" s="55" t="s">
        <v>19</v>
      </c>
      <c r="J117" s="73" t="s">
        <v>19</v>
      </c>
      <c r="K117" s="74" t="s">
        <v>19</v>
      </c>
      <c r="L117" s="108"/>
      <c r="M117" s="30" t="s">
        <v>248</v>
      </c>
      <c r="N117" s="109"/>
      <c r="O117" s="113"/>
      <c r="P117" s="115"/>
      <c r="Q117" s="174"/>
      <c r="R117" s="100"/>
    </row>
    <row r="118" spans="1:19" ht="69.75" hidden="1" customHeight="1">
      <c r="B118" s="125" t="s">
        <v>19</v>
      </c>
      <c r="C118" s="127" t="s">
        <v>249</v>
      </c>
      <c r="D118" s="122"/>
      <c r="E118" s="122"/>
      <c r="F118" s="135" t="s">
        <v>19</v>
      </c>
      <c r="G118" s="136" t="s">
        <v>19</v>
      </c>
      <c r="H118" s="137" t="s">
        <v>19</v>
      </c>
      <c r="I118" s="55" t="s">
        <v>19</v>
      </c>
      <c r="J118" s="73" t="s">
        <v>19</v>
      </c>
      <c r="K118" s="74" t="s">
        <v>19</v>
      </c>
      <c r="L118" s="108"/>
      <c r="M118" s="30" t="s">
        <v>250</v>
      </c>
      <c r="N118" s="109"/>
      <c r="O118" s="113"/>
      <c r="P118" s="115"/>
      <c r="Q118" s="174"/>
      <c r="R118" s="100"/>
    </row>
    <row r="119" spans="1:19" ht="120" hidden="1">
      <c r="B119" s="125" t="s">
        <v>251</v>
      </c>
      <c r="C119" s="127" t="s">
        <v>252</v>
      </c>
      <c r="D119" s="123"/>
      <c r="E119" s="123"/>
      <c r="F119" s="183">
        <v>275</v>
      </c>
      <c r="G119" s="183" t="s">
        <v>253</v>
      </c>
      <c r="H119" s="26" t="s">
        <v>254</v>
      </c>
      <c r="I119" s="55" t="s">
        <v>30</v>
      </c>
      <c r="J119" s="73" t="s">
        <v>19</v>
      </c>
      <c r="K119" s="74" t="s">
        <v>19</v>
      </c>
      <c r="L119" s="108"/>
      <c r="M119" s="30"/>
      <c r="N119" s="109"/>
      <c r="O119" s="113"/>
      <c r="P119" s="115"/>
      <c r="Q119" s="174"/>
      <c r="R119" s="100"/>
    </row>
    <row r="120" spans="1:19" ht="78.75">
      <c r="A120" s="4" t="s">
        <v>35</v>
      </c>
      <c r="B120" s="138" t="s">
        <v>251</v>
      </c>
      <c r="C120" s="127" t="s">
        <v>252</v>
      </c>
      <c r="D120" s="123"/>
      <c r="E120" s="123"/>
      <c r="F120" s="141" t="s">
        <v>19</v>
      </c>
      <c r="G120" s="128" t="s">
        <v>19</v>
      </c>
      <c r="H120" s="142" t="s">
        <v>19</v>
      </c>
      <c r="I120" s="55" t="s">
        <v>19</v>
      </c>
      <c r="J120" s="73" t="s">
        <v>19</v>
      </c>
      <c r="K120" s="74" t="s">
        <v>19</v>
      </c>
      <c r="L120" s="108"/>
      <c r="M120" s="30" t="s">
        <v>255</v>
      </c>
      <c r="N120" s="160" t="s">
        <v>256</v>
      </c>
      <c r="O120" s="113"/>
      <c r="P120" s="163" t="s">
        <v>132</v>
      </c>
      <c r="Q120" s="175" t="s">
        <v>257</v>
      </c>
      <c r="R120" s="34"/>
      <c r="S120" s="4" t="s">
        <v>35</v>
      </c>
    </row>
    <row r="121" spans="1:19" ht="60" hidden="1">
      <c r="B121" s="125" t="s">
        <v>251</v>
      </c>
      <c r="C121" s="127" t="s">
        <v>252</v>
      </c>
      <c r="D121" s="123"/>
      <c r="E121" s="123"/>
      <c r="F121" s="141" t="s">
        <v>19</v>
      </c>
      <c r="G121" s="128" t="s">
        <v>19</v>
      </c>
      <c r="H121" s="129" t="s">
        <v>19</v>
      </c>
      <c r="I121" s="55" t="s">
        <v>19</v>
      </c>
      <c r="J121" s="73" t="s">
        <v>19</v>
      </c>
      <c r="K121" s="74" t="s">
        <v>19</v>
      </c>
      <c r="L121" s="108"/>
      <c r="M121" s="30" t="s">
        <v>258</v>
      </c>
      <c r="N121" s="160" t="s">
        <v>259</v>
      </c>
      <c r="O121" s="113"/>
      <c r="P121" s="115"/>
      <c r="Q121" s="174"/>
      <c r="R121" s="100"/>
    </row>
    <row r="122" spans="1:19" ht="78.75">
      <c r="A122" s="4" t="s">
        <v>35</v>
      </c>
      <c r="B122" s="138" t="s">
        <v>260</v>
      </c>
      <c r="C122" s="130" t="s">
        <v>19</v>
      </c>
      <c r="D122" s="123"/>
      <c r="E122" s="123"/>
      <c r="F122" s="141" t="s">
        <v>19</v>
      </c>
      <c r="G122" s="128" t="s">
        <v>19</v>
      </c>
      <c r="H122" s="129" t="s">
        <v>19</v>
      </c>
      <c r="I122" s="55" t="s">
        <v>19</v>
      </c>
      <c r="J122" s="73" t="s">
        <v>19</v>
      </c>
      <c r="K122" s="74" t="s">
        <v>19</v>
      </c>
      <c r="L122" s="108"/>
      <c r="M122" s="30" t="s">
        <v>167</v>
      </c>
      <c r="N122" s="160" t="s">
        <v>256</v>
      </c>
      <c r="O122" s="113"/>
      <c r="P122" s="163" t="s">
        <v>132</v>
      </c>
      <c r="Q122" s="175" t="s">
        <v>257</v>
      </c>
      <c r="R122" s="34"/>
      <c r="S122" s="4" t="s">
        <v>35</v>
      </c>
    </row>
    <row r="123" spans="1:19" ht="45" hidden="1">
      <c r="B123" s="125" t="s">
        <v>19</v>
      </c>
      <c r="C123" s="127" t="s">
        <v>261</v>
      </c>
      <c r="D123" s="123"/>
      <c r="E123" s="123"/>
      <c r="F123" s="217">
        <v>276</v>
      </c>
      <c r="G123" s="128" t="s">
        <v>262</v>
      </c>
      <c r="H123" s="129" t="s">
        <v>263</v>
      </c>
      <c r="I123" s="194" t="s">
        <v>30</v>
      </c>
      <c r="J123" s="73" t="s">
        <v>19</v>
      </c>
      <c r="K123" s="74" t="s">
        <v>19</v>
      </c>
      <c r="L123" s="108"/>
      <c r="M123" s="30"/>
      <c r="N123" s="109"/>
      <c r="O123" s="113"/>
      <c r="P123" s="115"/>
      <c r="Q123" s="174"/>
      <c r="R123" s="100"/>
    </row>
    <row r="124" spans="1:19" ht="90" hidden="1">
      <c r="B124" s="125" t="s">
        <v>19</v>
      </c>
      <c r="C124" s="127" t="s">
        <v>261</v>
      </c>
      <c r="D124" s="123"/>
      <c r="E124" s="123"/>
      <c r="F124" s="218"/>
      <c r="G124" s="128" t="s">
        <v>264</v>
      </c>
      <c r="H124" s="129"/>
      <c r="I124" s="195"/>
      <c r="J124" s="73" t="s">
        <v>19</v>
      </c>
      <c r="K124" s="74" t="s">
        <v>19</v>
      </c>
      <c r="L124" s="108"/>
      <c r="M124" s="30"/>
      <c r="N124" s="109"/>
      <c r="O124" s="113"/>
      <c r="P124" s="115"/>
      <c r="Q124" s="174"/>
      <c r="R124" s="100"/>
    </row>
    <row r="125" spans="1:19" ht="45" hidden="1">
      <c r="B125" s="125" t="s">
        <v>19</v>
      </c>
      <c r="C125" s="127" t="s">
        <v>261</v>
      </c>
      <c r="D125" s="123"/>
      <c r="E125" s="123"/>
      <c r="F125" s="219"/>
      <c r="G125" s="128" t="s">
        <v>265</v>
      </c>
      <c r="H125" s="129"/>
      <c r="I125" s="196"/>
      <c r="J125" s="73" t="s">
        <v>19</v>
      </c>
      <c r="K125" s="74" t="s">
        <v>19</v>
      </c>
      <c r="L125" s="108"/>
      <c r="M125" s="30"/>
      <c r="N125" s="109"/>
      <c r="O125" s="113"/>
      <c r="P125" s="115"/>
      <c r="Q125" s="174"/>
      <c r="R125" s="100"/>
    </row>
    <row r="126" spans="1:19" ht="45" hidden="1">
      <c r="A126" s="4" t="s">
        <v>35</v>
      </c>
      <c r="B126" s="138" t="s">
        <v>19</v>
      </c>
      <c r="C126" s="127" t="s">
        <v>261</v>
      </c>
      <c r="D126" s="123"/>
      <c r="E126" s="123"/>
      <c r="F126" s="141" t="s">
        <v>19</v>
      </c>
      <c r="G126" s="128" t="s">
        <v>19</v>
      </c>
      <c r="H126" s="129" t="s">
        <v>19</v>
      </c>
      <c r="I126" s="55" t="s">
        <v>19</v>
      </c>
      <c r="J126" s="73" t="s">
        <v>19</v>
      </c>
      <c r="K126" s="74" t="s">
        <v>19</v>
      </c>
      <c r="L126" s="108"/>
      <c r="M126" s="30" t="s">
        <v>266</v>
      </c>
      <c r="N126" s="160" t="s">
        <v>267</v>
      </c>
      <c r="O126" s="113"/>
      <c r="P126" s="115"/>
      <c r="Q126" s="174"/>
      <c r="R126" s="100"/>
    </row>
    <row r="127" spans="1:19" ht="75" hidden="1">
      <c r="B127" s="125" t="s">
        <v>19</v>
      </c>
      <c r="C127" s="130" t="s">
        <v>268</v>
      </c>
      <c r="D127" s="123"/>
      <c r="E127" s="123"/>
      <c r="F127" s="181">
        <v>277</v>
      </c>
      <c r="G127" s="181" t="s">
        <v>269</v>
      </c>
      <c r="H127" s="26" t="s">
        <v>270</v>
      </c>
      <c r="I127" s="55" t="s">
        <v>30</v>
      </c>
      <c r="J127" s="73" t="s">
        <v>19</v>
      </c>
      <c r="K127" s="74" t="s">
        <v>19</v>
      </c>
      <c r="L127" s="108"/>
      <c r="M127" s="30"/>
      <c r="N127" s="109"/>
      <c r="O127" s="113"/>
      <c r="P127" s="115"/>
      <c r="Q127" s="174"/>
      <c r="R127" s="100"/>
    </row>
    <row r="128" spans="1:19" ht="90" hidden="1">
      <c r="B128" s="125" t="s">
        <v>19</v>
      </c>
      <c r="C128" s="130" t="s">
        <v>268</v>
      </c>
      <c r="D128" s="123"/>
      <c r="E128" s="123"/>
      <c r="F128" s="141" t="s">
        <v>19</v>
      </c>
      <c r="G128" s="128" t="s">
        <v>19</v>
      </c>
      <c r="H128" s="140" t="s">
        <v>19</v>
      </c>
      <c r="I128" s="55" t="s">
        <v>19</v>
      </c>
      <c r="J128" s="73" t="s">
        <v>19</v>
      </c>
      <c r="K128" s="74" t="s">
        <v>19</v>
      </c>
      <c r="L128" s="108"/>
      <c r="M128" s="30" t="s">
        <v>271</v>
      </c>
      <c r="N128" s="109"/>
      <c r="O128" s="113"/>
      <c r="P128" s="115"/>
      <c r="Q128" s="174"/>
      <c r="R128" s="100"/>
    </row>
    <row r="129" spans="2:18" ht="45" hidden="1">
      <c r="B129" s="125" t="s">
        <v>19</v>
      </c>
      <c r="C129" s="130" t="s">
        <v>272</v>
      </c>
      <c r="D129" s="123"/>
      <c r="E129" s="123"/>
      <c r="F129" s="181">
        <v>278</v>
      </c>
      <c r="G129" s="181" t="s">
        <v>273</v>
      </c>
      <c r="H129" s="26" t="s">
        <v>274</v>
      </c>
      <c r="I129" s="55" t="s">
        <v>30</v>
      </c>
      <c r="J129" s="73" t="s">
        <v>19</v>
      </c>
      <c r="K129" s="74" t="s">
        <v>19</v>
      </c>
      <c r="L129" s="108"/>
      <c r="M129" s="30"/>
      <c r="N129" s="109"/>
      <c r="O129" s="113"/>
      <c r="P129" s="115"/>
      <c r="Q129" s="174"/>
      <c r="R129" s="100"/>
    </row>
    <row r="130" spans="2:18" ht="90" hidden="1">
      <c r="B130" s="125" t="s">
        <v>19</v>
      </c>
      <c r="C130" s="130" t="s">
        <v>272</v>
      </c>
      <c r="D130" s="123"/>
      <c r="E130" s="123"/>
      <c r="F130" s="141" t="s">
        <v>19</v>
      </c>
      <c r="G130" s="128" t="s">
        <v>19</v>
      </c>
      <c r="H130" s="140" t="s">
        <v>19</v>
      </c>
      <c r="I130" s="55" t="s">
        <v>19</v>
      </c>
      <c r="J130" s="73" t="s">
        <v>19</v>
      </c>
      <c r="K130" s="74" t="s">
        <v>19</v>
      </c>
      <c r="L130" s="108"/>
      <c r="M130" s="30" t="s">
        <v>275</v>
      </c>
      <c r="N130" s="109"/>
      <c r="O130" s="113"/>
      <c r="P130" s="115"/>
      <c r="Q130" s="174"/>
      <c r="R130" s="100"/>
    </row>
    <row r="131" spans="2:18" ht="90" hidden="1">
      <c r="B131" s="125" t="s">
        <v>19</v>
      </c>
      <c r="C131" s="130" t="s">
        <v>276</v>
      </c>
      <c r="D131" s="123"/>
      <c r="E131" s="123"/>
      <c r="F131" s="187">
        <v>279</v>
      </c>
      <c r="G131" s="181" t="s">
        <v>277</v>
      </c>
      <c r="H131" s="215" t="s">
        <v>278</v>
      </c>
      <c r="I131" s="194" t="s">
        <v>30</v>
      </c>
      <c r="J131" s="73" t="s">
        <v>19</v>
      </c>
      <c r="K131" s="74" t="s">
        <v>19</v>
      </c>
      <c r="L131" s="108"/>
      <c r="M131" s="30"/>
      <c r="N131" s="109"/>
      <c r="O131" s="113"/>
      <c r="P131" s="115"/>
      <c r="Q131" s="174"/>
      <c r="R131" s="100"/>
    </row>
    <row r="132" spans="2:18" ht="105" hidden="1">
      <c r="B132" s="125" t="s">
        <v>19</v>
      </c>
      <c r="C132" s="130" t="s">
        <v>276</v>
      </c>
      <c r="D132" s="123"/>
      <c r="E132" s="123"/>
      <c r="F132" s="187"/>
      <c r="G132" s="181" t="s">
        <v>279</v>
      </c>
      <c r="H132" s="216"/>
      <c r="I132" s="196"/>
      <c r="J132" s="73" t="s">
        <v>19</v>
      </c>
      <c r="K132" s="74" t="s">
        <v>19</v>
      </c>
      <c r="L132" s="108"/>
      <c r="M132" s="30"/>
      <c r="N132" s="109"/>
      <c r="O132" s="113"/>
      <c r="P132" s="115"/>
      <c r="Q132" s="174"/>
      <c r="R132" s="100"/>
    </row>
    <row r="133" spans="2:18" ht="45" hidden="1">
      <c r="B133" s="125" t="s">
        <v>19</v>
      </c>
      <c r="C133" s="130" t="s">
        <v>276</v>
      </c>
      <c r="D133" s="123"/>
      <c r="E133" s="123"/>
      <c r="F133" s="141" t="s">
        <v>19</v>
      </c>
      <c r="G133" s="128" t="s">
        <v>19</v>
      </c>
      <c r="H133" s="140" t="s">
        <v>19</v>
      </c>
      <c r="I133" s="55" t="s">
        <v>19</v>
      </c>
      <c r="J133" s="73" t="s">
        <v>19</v>
      </c>
      <c r="K133" s="74" t="s">
        <v>19</v>
      </c>
      <c r="L133" s="108"/>
      <c r="M133" s="30" t="s">
        <v>280</v>
      </c>
      <c r="N133" s="109"/>
      <c r="O133" s="113"/>
      <c r="P133" s="115"/>
      <c r="Q133" s="174"/>
      <c r="R133" s="100"/>
    </row>
    <row r="134" spans="2:18" ht="105" hidden="1">
      <c r="B134" s="125" t="s">
        <v>19</v>
      </c>
      <c r="C134" s="130" t="s">
        <v>281</v>
      </c>
      <c r="D134" s="123"/>
      <c r="E134" s="123"/>
      <c r="F134" s="181">
        <v>280</v>
      </c>
      <c r="G134" s="181" t="s">
        <v>282</v>
      </c>
      <c r="H134" s="26" t="s">
        <v>283</v>
      </c>
      <c r="I134" s="55" t="s">
        <v>30</v>
      </c>
      <c r="J134" s="73" t="s">
        <v>19</v>
      </c>
      <c r="K134" s="74" t="s">
        <v>19</v>
      </c>
      <c r="L134" s="108"/>
      <c r="M134" s="30"/>
      <c r="N134" s="109"/>
      <c r="O134" s="113"/>
      <c r="P134" s="115"/>
      <c r="Q134" s="174"/>
      <c r="R134" s="100"/>
    </row>
    <row r="135" spans="2:18" ht="120" hidden="1">
      <c r="B135" s="125" t="s">
        <v>284</v>
      </c>
      <c r="C135" s="130" t="s">
        <v>285</v>
      </c>
      <c r="D135" s="123"/>
      <c r="E135" s="123"/>
      <c r="F135" s="181">
        <v>281</v>
      </c>
      <c r="G135" s="181" t="s">
        <v>286</v>
      </c>
      <c r="H135" s="26" t="s">
        <v>287</v>
      </c>
      <c r="I135" s="55" t="s">
        <v>30</v>
      </c>
      <c r="J135" s="73" t="s">
        <v>19</v>
      </c>
      <c r="K135" s="74" t="s">
        <v>19</v>
      </c>
      <c r="L135" s="108"/>
      <c r="M135" s="30"/>
      <c r="N135" s="109"/>
      <c r="O135" s="113"/>
      <c r="P135" s="115"/>
      <c r="Q135" s="174"/>
      <c r="R135" s="100"/>
    </row>
    <row r="136" spans="2:18" ht="45" hidden="1">
      <c r="B136" s="125" t="s">
        <v>284</v>
      </c>
      <c r="C136" s="130" t="s">
        <v>285</v>
      </c>
      <c r="D136" s="123"/>
      <c r="E136" s="123"/>
      <c r="F136" s="141" t="s">
        <v>19</v>
      </c>
      <c r="G136" s="128" t="s">
        <v>19</v>
      </c>
      <c r="H136" s="142" t="s">
        <v>19</v>
      </c>
      <c r="I136" s="55" t="s">
        <v>19</v>
      </c>
      <c r="J136" s="73" t="s">
        <v>19</v>
      </c>
      <c r="K136" s="74" t="s">
        <v>19</v>
      </c>
      <c r="L136" s="108"/>
      <c r="M136" s="30" t="s">
        <v>288</v>
      </c>
      <c r="N136" s="109"/>
      <c r="O136" s="113"/>
      <c r="P136" s="115"/>
      <c r="Q136" s="174"/>
      <c r="R136" s="100"/>
    </row>
    <row r="137" spans="2:18" ht="90" hidden="1">
      <c r="B137" s="125" t="s">
        <v>284</v>
      </c>
      <c r="C137" s="130" t="s">
        <v>285</v>
      </c>
      <c r="D137" s="123"/>
      <c r="E137" s="123"/>
      <c r="F137" s="141" t="s">
        <v>19</v>
      </c>
      <c r="G137" s="128" t="s">
        <v>19</v>
      </c>
      <c r="H137" s="140" t="s">
        <v>19</v>
      </c>
      <c r="I137" s="55" t="s">
        <v>19</v>
      </c>
      <c r="J137" s="73" t="s">
        <v>19</v>
      </c>
      <c r="K137" s="74" t="s">
        <v>19</v>
      </c>
      <c r="L137" s="108"/>
      <c r="M137" s="30" t="s">
        <v>289</v>
      </c>
      <c r="N137" s="109"/>
      <c r="O137" s="113"/>
      <c r="P137" s="115"/>
      <c r="Q137" s="174"/>
      <c r="R137" s="100"/>
    </row>
    <row r="138" spans="2:18" ht="169.5" hidden="1" customHeight="1">
      <c r="B138" s="125" t="s">
        <v>19</v>
      </c>
      <c r="C138" s="130" t="s">
        <v>290</v>
      </c>
      <c r="D138" s="123"/>
      <c r="E138" s="123"/>
      <c r="F138" s="183">
        <v>282</v>
      </c>
      <c r="G138" s="183" t="s">
        <v>291</v>
      </c>
      <c r="H138" s="143" t="s">
        <v>292</v>
      </c>
      <c r="I138" s="55" t="s">
        <v>19</v>
      </c>
      <c r="J138" s="73" t="s">
        <v>19</v>
      </c>
      <c r="K138" s="74" t="s">
        <v>19</v>
      </c>
      <c r="L138" s="108"/>
      <c r="M138" s="30"/>
      <c r="N138" s="160" t="s">
        <v>293</v>
      </c>
      <c r="O138" s="113"/>
      <c r="P138" s="115"/>
      <c r="Q138" s="174"/>
      <c r="R138" s="100"/>
    </row>
    <row r="139" spans="2:18" ht="45" hidden="1">
      <c r="B139" s="138" t="s">
        <v>294</v>
      </c>
      <c r="C139" s="130" t="s">
        <v>19</v>
      </c>
      <c r="D139" s="123"/>
      <c r="E139" s="123"/>
      <c r="F139" s="141" t="s">
        <v>19</v>
      </c>
      <c r="G139" s="128" t="s">
        <v>19</v>
      </c>
      <c r="H139" s="129" t="s">
        <v>19</v>
      </c>
      <c r="I139" s="55" t="s">
        <v>19</v>
      </c>
      <c r="J139" s="73" t="s">
        <v>19</v>
      </c>
      <c r="K139" s="74" t="s">
        <v>19</v>
      </c>
      <c r="L139" s="108"/>
      <c r="M139" s="30" t="s">
        <v>167</v>
      </c>
      <c r="N139" s="109"/>
      <c r="O139" s="113"/>
      <c r="P139" s="115"/>
      <c r="Q139" s="174"/>
      <c r="R139" s="100"/>
    </row>
    <row r="140" spans="2:18" ht="45" hidden="1">
      <c r="B140" s="138" t="s">
        <v>295</v>
      </c>
      <c r="C140" s="130" t="s">
        <v>19</v>
      </c>
      <c r="D140" s="123"/>
      <c r="E140" s="123"/>
      <c r="F140" s="141" t="s">
        <v>19</v>
      </c>
      <c r="G140" s="128" t="s">
        <v>19</v>
      </c>
      <c r="H140" s="129" t="s">
        <v>19</v>
      </c>
      <c r="I140" s="55" t="s">
        <v>19</v>
      </c>
      <c r="J140" s="73" t="s">
        <v>19</v>
      </c>
      <c r="K140" s="74" t="s">
        <v>19</v>
      </c>
      <c r="L140" s="108"/>
      <c r="M140" s="30" t="s">
        <v>167</v>
      </c>
      <c r="N140" s="109"/>
      <c r="O140" s="113"/>
      <c r="P140" s="115"/>
      <c r="Q140" s="174"/>
      <c r="R140" s="100"/>
    </row>
    <row r="141" spans="2:18" ht="30" hidden="1">
      <c r="B141" s="138" t="s">
        <v>296</v>
      </c>
      <c r="C141" s="130" t="s">
        <v>19</v>
      </c>
      <c r="D141" s="123"/>
      <c r="E141" s="123"/>
      <c r="F141" s="141" t="s">
        <v>19</v>
      </c>
      <c r="G141" s="128" t="s">
        <v>19</v>
      </c>
      <c r="H141" s="129" t="s">
        <v>19</v>
      </c>
      <c r="I141" s="55" t="s">
        <v>19</v>
      </c>
      <c r="J141" s="73" t="s">
        <v>19</v>
      </c>
      <c r="K141" s="74" t="s">
        <v>19</v>
      </c>
      <c r="L141" s="108"/>
      <c r="M141" s="30" t="s">
        <v>167</v>
      </c>
      <c r="N141" s="109"/>
      <c r="O141" s="113"/>
      <c r="P141" s="115"/>
      <c r="Q141" s="174"/>
      <c r="R141" s="100"/>
    </row>
    <row r="142" spans="2:18" ht="45" hidden="1">
      <c r="B142" s="138" t="s">
        <v>297</v>
      </c>
      <c r="C142" s="130" t="s">
        <v>19</v>
      </c>
      <c r="D142" s="123"/>
      <c r="E142" s="123"/>
      <c r="F142" s="141" t="s">
        <v>19</v>
      </c>
      <c r="G142" s="128" t="s">
        <v>19</v>
      </c>
      <c r="H142" s="129" t="s">
        <v>19</v>
      </c>
      <c r="I142" s="55" t="s">
        <v>19</v>
      </c>
      <c r="J142" s="73" t="s">
        <v>19</v>
      </c>
      <c r="K142" s="74" t="s">
        <v>19</v>
      </c>
      <c r="L142" s="108"/>
      <c r="M142" s="30" t="s">
        <v>167</v>
      </c>
      <c r="N142" s="109"/>
      <c r="O142" s="113"/>
      <c r="P142" s="115"/>
      <c r="Q142" s="174"/>
      <c r="R142" s="100"/>
    </row>
    <row r="143" spans="2:18" ht="30" hidden="1">
      <c r="B143" s="138" t="s">
        <v>298</v>
      </c>
      <c r="C143" s="130" t="s">
        <v>19</v>
      </c>
      <c r="D143" s="123"/>
      <c r="E143" s="123"/>
      <c r="F143" s="141" t="s">
        <v>19</v>
      </c>
      <c r="G143" s="128" t="s">
        <v>19</v>
      </c>
      <c r="H143" s="129" t="s">
        <v>19</v>
      </c>
      <c r="I143" s="55" t="s">
        <v>19</v>
      </c>
      <c r="J143" s="73" t="s">
        <v>19</v>
      </c>
      <c r="K143" s="74" t="s">
        <v>19</v>
      </c>
      <c r="L143" s="108"/>
      <c r="M143" s="30" t="s">
        <v>167</v>
      </c>
      <c r="N143" s="109"/>
      <c r="O143" s="113"/>
      <c r="P143" s="115"/>
      <c r="Q143" s="174"/>
      <c r="R143" s="100"/>
    </row>
    <row r="144" spans="2:18" ht="30" hidden="1">
      <c r="B144" s="138" t="s">
        <v>299</v>
      </c>
      <c r="C144" s="130" t="s">
        <v>19</v>
      </c>
      <c r="D144" s="123"/>
      <c r="E144" s="123"/>
      <c r="F144" s="141" t="s">
        <v>19</v>
      </c>
      <c r="G144" s="128" t="s">
        <v>19</v>
      </c>
      <c r="H144" s="140" t="s">
        <v>19</v>
      </c>
      <c r="I144" s="55" t="s">
        <v>19</v>
      </c>
      <c r="J144" s="73" t="s">
        <v>19</v>
      </c>
      <c r="K144" s="74" t="s">
        <v>19</v>
      </c>
      <c r="L144" s="108"/>
      <c r="M144" s="30" t="s">
        <v>167</v>
      </c>
      <c r="N144" s="109"/>
      <c r="O144" s="113"/>
      <c r="P144" s="115"/>
      <c r="Q144" s="174"/>
      <c r="R144" s="100"/>
    </row>
    <row r="145" spans="1:19" ht="53.25">
      <c r="A145" s="4" t="s">
        <v>35</v>
      </c>
      <c r="B145" s="138" t="s">
        <v>300</v>
      </c>
      <c r="C145" s="124" t="s">
        <v>301</v>
      </c>
      <c r="D145" s="101"/>
      <c r="E145" s="101"/>
      <c r="F145" s="102"/>
      <c r="G145" s="103"/>
      <c r="H145" s="126"/>
      <c r="I145" s="55" t="s">
        <v>19</v>
      </c>
      <c r="J145" s="73" t="s">
        <v>19</v>
      </c>
      <c r="K145" s="74" t="s">
        <v>19</v>
      </c>
      <c r="L145" s="108"/>
      <c r="M145" s="30" t="s">
        <v>302</v>
      </c>
      <c r="N145" s="160" t="s">
        <v>303</v>
      </c>
      <c r="O145" s="113"/>
      <c r="P145" s="180" t="s">
        <v>304</v>
      </c>
      <c r="Q145" s="179" t="s">
        <v>305</v>
      </c>
      <c r="R145" s="100"/>
      <c r="S145" s="4" t="s">
        <v>35</v>
      </c>
    </row>
    <row r="146" spans="1:19" ht="45.75" customHeight="1">
      <c r="A146" s="4" t="s">
        <v>35</v>
      </c>
      <c r="B146" s="138" t="s">
        <v>306</v>
      </c>
      <c r="C146" s="124" t="s">
        <v>307</v>
      </c>
      <c r="D146" s="101"/>
      <c r="E146" s="101"/>
      <c r="F146" s="102"/>
      <c r="G146" s="103"/>
      <c r="H146" s="126"/>
      <c r="I146" s="55" t="s">
        <v>19</v>
      </c>
      <c r="J146" s="73" t="s">
        <v>19</v>
      </c>
      <c r="K146" s="74" t="s">
        <v>19</v>
      </c>
      <c r="L146" s="108"/>
      <c r="M146" s="30" t="s">
        <v>302</v>
      </c>
      <c r="N146" s="160" t="s">
        <v>303</v>
      </c>
      <c r="O146" s="113"/>
      <c r="P146" s="180" t="s">
        <v>308</v>
      </c>
      <c r="Q146" s="179" t="s">
        <v>305</v>
      </c>
      <c r="R146" s="100"/>
      <c r="S146" s="4" t="s">
        <v>35</v>
      </c>
    </row>
    <row r="147" spans="1:19" ht="141.75">
      <c r="A147" s="4" t="s">
        <v>35</v>
      </c>
      <c r="B147" s="138" t="s">
        <v>309</v>
      </c>
      <c r="C147" s="124" t="s">
        <v>310</v>
      </c>
      <c r="D147" s="101"/>
      <c r="E147" s="101"/>
      <c r="F147" s="102"/>
      <c r="G147" s="103"/>
      <c r="H147" s="126"/>
      <c r="I147" s="55" t="s">
        <v>19</v>
      </c>
      <c r="J147" s="73" t="s">
        <v>19</v>
      </c>
      <c r="K147" s="74" t="s">
        <v>19</v>
      </c>
      <c r="L147" s="108"/>
      <c r="M147" s="30" t="s">
        <v>311</v>
      </c>
      <c r="N147" s="160" t="s">
        <v>312</v>
      </c>
      <c r="O147" s="113"/>
      <c r="P147" s="168" t="s">
        <v>313</v>
      </c>
      <c r="Q147" s="178" t="s">
        <v>314</v>
      </c>
      <c r="R147" s="100"/>
      <c r="S147" s="4" t="s">
        <v>35</v>
      </c>
    </row>
    <row r="148" spans="1:19" ht="63.75" hidden="1" customHeight="1">
      <c r="B148" s="125" t="s">
        <v>315</v>
      </c>
      <c r="C148" s="183" t="s">
        <v>316</v>
      </c>
      <c r="D148" s="122"/>
      <c r="E148" s="122"/>
      <c r="F148" s="187">
        <v>295</v>
      </c>
      <c r="G148" s="181" t="s">
        <v>317</v>
      </c>
      <c r="H148" s="181" t="s">
        <v>318</v>
      </c>
      <c r="I148" s="194" t="s">
        <v>30</v>
      </c>
      <c r="J148" s="73" t="s">
        <v>19</v>
      </c>
      <c r="K148" s="74" t="s">
        <v>19</v>
      </c>
      <c r="L148" s="108"/>
      <c r="M148" s="30"/>
      <c r="N148" s="109"/>
      <c r="O148" s="113"/>
      <c r="P148" s="115"/>
      <c r="Q148" s="174"/>
      <c r="R148" s="100"/>
    </row>
    <row r="149" spans="1:19" ht="65.25" hidden="1" customHeight="1">
      <c r="B149" s="125" t="s">
        <v>315</v>
      </c>
      <c r="C149" s="183" t="s">
        <v>316</v>
      </c>
      <c r="D149" s="122"/>
      <c r="E149" s="122"/>
      <c r="F149" s="187"/>
      <c r="G149" s="181" t="s">
        <v>319</v>
      </c>
      <c r="H149" s="181" t="s">
        <v>320</v>
      </c>
      <c r="I149" s="195"/>
      <c r="J149" s="73" t="s">
        <v>19</v>
      </c>
      <c r="K149" s="74" t="s">
        <v>19</v>
      </c>
      <c r="L149" s="108"/>
      <c r="M149" s="30"/>
      <c r="N149" s="109"/>
      <c r="O149" s="113"/>
      <c r="P149" s="115"/>
      <c r="Q149" s="174"/>
      <c r="R149" s="100"/>
    </row>
    <row r="150" spans="1:19" ht="120" hidden="1">
      <c r="B150" s="125" t="s">
        <v>315</v>
      </c>
      <c r="C150" s="183" t="s">
        <v>316</v>
      </c>
      <c r="D150" s="122"/>
      <c r="E150" s="122"/>
      <c r="F150" s="187"/>
      <c r="G150" s="181" t="s">
        <v>321</v>
      </c>
      <c r="H150" s="181" t="s">
        <v>32</v>
      </c>
      <c r="I150" s="196"/>
      <c r="J150" s="73" t="s">
        <v>19</v>
      </c>
      <c r="K150" s="74" t="s">
        <v>19</v>
      </c>
      <c r="L150" s="108"/>
      <c r="M150" s="30"/>
      <c r="N150" s="109"/>
      <c r="O150" s="113"/>
      <c r="P150" s="115"/>
      <c r="Q150" s="174"/>
      <c r="R150" s="100"/>
    </row>
    <row r="151" spans="1:19" ht="105" hidden="1" customHeight="1">
      <c r="B151" s="125" t="s">
        <v>315</v>
      </c>
      <c r="C151" s="183" t="s">
        <v>316</v>
      </c>
      <c r="D151" s="122"/>
      <c r="E151" s="122"/>
      <c r="F151" s="141" t="s">
        <v>19</v>
      </c>
      <c r="G151" s="128" t="s">
        <v>19</v>
      </c>
      <c r="H151" s="142" t="s">
        <v>19</v>
      </c>
      <c r="I151" s="55" t="s">
        <v>19</v>
      </c>
      <c r="J151" s="73" t="s">
        <v>19</v>
      </c>
      <c r="K151" s="74" t="s">
        <v>19</v>
      </c>
      <c r="L151" s="108"/>
      <c r="M151" s="30" t="s">
        <v>322</v>
      </c>
      <c r="N151" s="109"/>
      <c r="O151" s="113"/>
      <c r="P151" s="115"/>
      <c r="Q151" s="174"/>
      <c r="R151" s="100"/>
    </row>
    <row r="152" spans="1:19" ht="105" hidden="1" customHeight="1">
      <c r="B152" s="125" t="s">
        <v>315</v>
      </c>
      <c r="C152" s="183" t="s">
        <v>316</v>
      </c>
      <c r="D152" s="122"/>
      <c r="E152" s="122"/>
      <c r="F152" s="141" t="s">
        <v>19</v>
      </c>
      <c r="G152" s="128" t="s">
        <v>19</v>
      </c>
      <c r="H152" s="129" t="s">
        <v>19</v>
      </c>
      <c r="I152" s="55" t="s">
        <v>19</v>
      </c>
      <c r="J152" s="73" t="s">
        <v>19</v>
      </c>
      <c r="K152" s="74" t="s">
        <v>19</v>
      </c>
      <c r="L152" s="108"/>
      <c r="M152" s="30" t="s">
        <v>323</v>
      </c>
      <c r="N152" s="109"/>
      <c r="O152" s="113"/>
      <c r="P152" s="115"/>
      <c r="Q152" s="174"/>
      <c r="R152" s="100"/>
    </row>
    <row r="153" spans="1:19" ht="102" hidden="1" customHeight="1">
      <c r="A153" s="4" t="s">
        <v>35</v>
      </c>
      <c r="B153" s="138" t="s">
        <v>315</v>
      </c>
      <c r="C153" s="183" t="s">
        <v>316</v>
      </c>
      <c r="D153" s="122"/>
      <c r="E153" s="122"/>
      <c r="F153" s="141" t="s">
        <v>19</v>
      </c>
      <c r="G153" s="128" t="s">
        <v>19</v>
      </c>
      <c r="H153" s="144" t="s">
        <v>19</v>
      </c>
      <c r="I153" s="55" t="s">
        <v>19</v>
      </c>
      <c r="J153" s="73" t="s">
        <v>19</v>
      </c>
      <c r="K153" s="74" t="s">
        <v>19</v>
      </c>
      <c r="L153" s="108"/>
      <c r="M153" s="30" t="s">
        <v>324</v>
      </c>
      <c r="N153" s="160" t="s">
        <v>168</v>
      </c>
      <c r="O153" s="113"/>
      <c r="P153" s="115"/>
      <c r="Q153" s="174"/>
      <c r="R153" s="100"/>
    </row>
    <row r="154" spans="1:19" ht="45" hidden="1">
      <c r="B154" s="125" t="s">
        <v>325</v>
      </c>
      <c r="C154" s="183" t="s">
        <v>326</v>
      </c>
      <c r="D154" s="101"/>
      <c r="E154" s="101"/>
      <c r="F154" s="187">
        <v>296</v>
      </c>
      <c r="G154" s="181" t="s">
        <v>327</v>
      </c>
      <c r="H154" s="182" t="s">
        <v>328</v>
      </c>
      <c r="I154" s="194" t="s">
        <v>124</v>
      </c>
      <c r="J154" s="223" t="s">
        <v>329</v>
      </c>
      <c r="K154" s="74" t="s">
        <v>19</v>
      </c>
      <c r="L154" s="108"/>
      <c r="M154" s="30"/>
      <c r="N154" s="109"/>
      <c r="O154" s="113"/>
      <c r="P154" s="115"/>
      <c r="Q154" s="174"/>
      <c r="R154" s="100"/>
    </row>
    <row r="155" spans="1:19" ht="120" hidden="1">
      <c r="B155" s="125" t="s">
        <v>325</v>
      </c>
      <c r="C155" s="183" t="s">
        <v>326</v>
      </c>
      <c r="D155" s="101"/>
      <c r="E155" s="101"/>
      <c r="F155" s="187"/>
      <c r="G155" s="181" t="s">
        <v>330</v>
      </c>
      <c r="H155" s="181" t="s">
        <v>331</v>
      </c>
      <c r="I155" s="195"/>
      <c r="J155" s="224"/>
      <c r="K155" s="74" t="s">
        <v>19</v>
      </c>
      <c r="L155" s="108"/>
      <c r="M155" s="30"/>
      <c r="N155" s="109"/>
      <c r="O155" s="113"/>
      <c r="P155" s="115"/>
      <c r="Q155" s="174"/>
      <c r="R155" s="100"/>
    </row>
    <row r="156" spans="1:19" ht="45" hidden="1">
      <c r="B156" s="125" t="s">
        <v>325</v>
      </c>
      <c r="C156" s="183" t="s">
        <v>326</v>
      </c>
      <c r="D156" s="101"/>
      <c r="E156" s="101"/>
      <c r="F156" s="187"/>
      <c r="G156" s="181" t="s">
        <v>332</v>
      </c>
      <c r="H156" s="181" t="s">
        <v>331</v>
      </c>
      <c r="I156" s="195"/>
      <c r="J156" s="224"/>
      <c r="K156" s="74" t="s">
        <v>19</v>
      </c>
      <c r="L156" s="108"/>
      <c r="M156" s="30"/>
      <c r="N156" s="109"/>
      <c r="O156" s="113"/>
      <c r="P156" s="115"/>
      <c r="Q156" s="174"/>
      <c r="R156" s="100"/>
    </row>
    <row r="157" spans="1:19" ht="120" hidden="1">
      <c r="B157" s="125" t="s">
        <v>325</v>
      </c>
      <c r="C157" s="183" t="s">
        <v>326</v>
      </c>
      <c r="D157" s="101"/>
      <c r="E157" s="101"/>
      <c r="F157" s="187"/>
      <c r="G157" s="181" t="s">
        <v>333</v>
      </c>
      <c r="H157" s="181" t="s">
        <v>334</v>
      </c>
      <c r="I157" s="195"/>
      <c r="J157" s="224"/>
      <c r="K157" s="74" t="s">
        <v>19</v>
      </c>
      <c r="L157" s="108"/>
      <c r="M157" s="30"/>
      <c r="N157" s="109"/>
      <c r="O157" s="113"/>
      <c r="P157" s="115"/>
      <c r="Q157" s="174"/>
      <c r="R157" s="100"/>
    </row>
    <row r="158" spans="1:19" ht="90" hidden="1">
      <c r="B158" s="125" t="s">
        <v>325</v>
      </c>
      <c r="C158" s="183" t="s">
        <v>326</v>
      </c>
      <c r="D158" s="101"/>
      <c r="E158" s="101"/>
      <c r="F158" s="187"/>
      <c r="G158" s="181" t="s">
        <v>335</v>
      </c>
      <c r="H158" s="181" t="s">
        <v>336</v>
      </c>
      <c r="I158" s="195"/>
      <c r="J158" s="224"/>
      <c r="K158" s="74" t="s">
        <v>19</v>
      </c>
      <c r="L158" s="108"/>
      <c r="M158" s="30"/>
      <c r="N158" s="109"/>
      <c r="O158" s="113"/>
      <c r="P158" s="115"/>
      <c r="Q158" s="174"/>
      <c r="R158" s="100"/>
    </row>
    <row r="159" spans="1:19" ht="120" hidden="1">
      <c r="B159" s="125" t="s">
        <v>325</v>
      </c>
      <c r="C159" s="183" t="s">
        <v>326</v>
      </c>
      <c r="D159" s="101"/>
      <c r="E159" s="101"/>
      <c r="F159" s="187"/>
      <c r="G159" s="181" t="s">
        <v>337</v>
      </c>
      <c r="H159" s="181" t="s">
        <v>338</v>
      </c>
      <c r="I159" s="195"/>
      <c r="J159" s="224"/>
      <c r="K159" s="74" t="s">
        <v>19</v>
      </c>
      <c r="L159" s="108"/>
      <c r="M159" s="30"/>
      <c r="N159" s="109"/>
      <c r="O159" s="113"/>
      <c r="P159" s="115"/>
      <c r="Q159" s="174"/>
      <c r="R159" s="100"/>
    </row>
    <row r="160" spans="1:19" ht="90" hidden="1">
      <c r="B160" s="125" t="s">
        <v>325</v>
      </c>
      <c r="C160" s="183" t="s">
        <v>326</v>
      </c>
      <c r="D160" s="101"/>
      <c r="E160" s="101"/>
      <c r="F160" s="187"/>
      <c r="G160" s="181" t="s">
        <v>339</v>
      </c>
      <c r="H160" s="181" t="s">
        <v>340</v>
      </c>
      <c r="I160" s="195"/>
      <c r="J160" s="224"/>
      <c r="K160" s="74" t="s">
        <v>19</v>
      </c>
      <c r="L160" s="108"/>
      <c r="M160" s="30"/>
      <c r="N160" s="109"/>
      <c r="O160" s="113"/>
      <c r="P160" s="115"/>
      <c r="Q160" s="174"/>
      <c r="R160" s="100"/>
    </row>
    <row r="161" spans="1:18" ht="45" hidden="1">
      <c r="B161" s="125" t="s">
        <v>325</v>
      </c>
      <c r="C161" s="183" t="s">
        <v>326</v>
      </c>
      <c r="D161" s="101"/>
      <c r="E161" s="101"/>
      <c r="F161" s="187"/>
      <c r="G161" s="181" t="s">
        <v>341</v>
      </c>
      <c r="H161" s="181" t="s">
        <v>331</v>
      </c>
      <c r="I161" s="195"/>
      <c r="J161" s="224"/>
      <c r="K161" s="74" t="s">
        <v>90</v>
      </c>
      <c r="L161" s="108"/>
      <c r="M161" s="30"/>
      <c r="N161" s="109"/>
      <c r="O161" s="113"/>
      <c r="P161" s="115"/>
      <c r="Q161" s="174"/>
      <c r="R161" s="100"/>
    </row>
    <row r="162" spans="1:18" ht="120" hidden="1">
      <c r="B162" s="125" t="s">
        <v>325</v>
      </c>
      <c r="C162" s="183" t="s">
        <v>326</v>
      </c>
      <c r="D162" s="101"/>
      <c r="E162" s="101"/>
      <c r="F162" s="187"/>
      <c r="G162" s="181" t="s">
        <v>342</v>
      </c>
      <c r="H162" s="181" t="s">
        <v>331</v>
      </c>
      <c r="I162" s="195"/>
      <c r="J162" s="224"/>
      <c r="K162" s="74" t="s">
        <v>19</v>
      </c>
      <c r="L162" s="108"/>
      <c r="M162" s="30"/>
      <c r="N162" s="109"/>
      <c r="O162" s="113"/>
      <c r="P162" s="115"/>
      <c r="Q162" s="174"/>
      <c r="R162" s="100"/>
    </row>
    <row r="163" spans="1:18" ht="75" hidden="1">
      <c r="B163" s="125" t="s">
        <v>325</v>
      </c>
      <c r="C163" s="183" t="s">
        <v>326</v>
      </c>
      <c r="D163" s="101"/>
      <c r="E163" s="101"/>
      <c r="F163" s="187"/>
      <c r="G163" s="181" t="s">
        <v>343</v>
      </c>
      <c r="H163" s="181" t="s">
        <v>344</v>
      </c>
      <c r="I163" s="195"/>
      <c r="J163" s="224"/>
      <c r="K163" s="74" t="s">
        <v>19</v>
      </c>
      <c r="L163" s="108"/>
      <c r="M163" s="30"/>
      <c r="N163" s="109"/>
      <c r="O163" s="113"/>
      <c r="P163" s="115"/>
      <c r="Q163" s="174"/>
      <c r="R163" s="100"/>
    </row>
    <row r="164" spans="1:18" ht="75" hidden="1">
      <c r="B164" s="125" t="s">
        <v>325</v>
      </c>
      <c r="C164" s="183" t="s">
        <v>326</v>
      </c>
      <c r="D164" s="101"/>
      <c r="E164" s="101"/>
      <c r="F164" s="187"/>
      <c r="G164" s="181" t="s">
        <v>345</v>
      </c>
      <c r="H164" s="181" t="s">
        <v>346</v>
      </c>
      <c r="I164" s="195"/>
      <c r="J164" s="224"/>
      <c r="K164" s="74" t="s">
        <v>126</v>
      </c>
      <c r="L164" s="108"/>
      <c r="M164" s="30"/>
      <c r="N164" s="109"/>
      <c r="O164" s="113"/>
      <c r="P164" s="115"/>
      <c r="Q164" s="174"/>
      <c r="R164" s="100"/>
    </row>
    <row r="165" spans="1:18" ht="255" hidden="1">
      <c r="A165" s="4" t="s">
        <v>35</v>
      </c>
      <c r="B165" s="138" t="s">
        <v>325</v>
      </c>
      <c r="C165" s="183" t="s">
        <v>326</v>
      </c>
      <c r="D165" s="101"/>
      <c r="E165" s="101"/>
      <c r="F165" s="187"/>
      <c r="G165" s="181" t="s">
        <v>347</v>
      </c>
      <c r="H165" s="181" t="s">
        <v>331</v>
      </c>
      <c r="I165" s="195"/>
      <c r="J165" s="224"/>
      <c r="K165" s="74" t="s">
        <v>126</v>
      </c>
      <c r="L165" s="108"/>
      <c r="M165" s="30"/>
      <c r="N165" s="160"/>
      <c r="O165" s="113"/>
      <c r="P165" s="115"/>
      <c r="Q165" s="174"/>
      <c r="R165" s="100"/>
    </row>
    <row r="166" spans="1:18" ht="90" hidden="1">
      <c r="B166" s="125" t="s">
        <v>325</v>
      </c>
      <c r="C166" s="183" t="s">
        <v>326</v>
      </c>
      <c r="D166" s="101"/>
      <c r="E166" s="101"/>
      <c r="F166" s="187"/>
      <c r="G166" s="181" t="s">
        <v>348</v>
      </c>
      <c r="H166" s="181" t="s">
        <v>349</v>
      </c>
      <c r="I166" s="195"/>
      <c r="J166" s="224"/>
      <c r="K166" s="74" t="s">
        <v>19</v>
      </c>
      <c r="L166" s="108"/>
      <c r="M166" s="30"/>
      <c r="N166" s="109"/>
      <c r="O166" s="113"/>
      <c r="P166" s="115"/>
      <c r="Q166" s="174"/>
      <c r="R166" s="100"/>
    </row>
    <row r="167" spans="1:18" ht="60" hidden="1">
      <c r="B167" s="125" t="s">
        <v>325</v>
      </c>
      <c r="C167" s="183" t="s">
        <v>326</v>
      </c>
      <c r="D167" s="101"/>
      <c r="E167" s="101"/>
      <c r="F167" s="187"/>
      <c r="G167" s="181" t="s">
        <v>350</v>
      </c>
      <c r="H167" s="181" t="s">
        <v>351</v>
      </c>
      <c r="I167" s="196"/>
      <c r="J167" s="225"/>
      <c r="K167" s="74" t="s">
        <v>19</v>
      </c>
      <c r="L167" s="108"/>
      <c r="M167" s="30"/>
      <c r="N167" s="109"/>
      <c r="O167" s="113"/>
      <c r="P167" s="115"/>
      <c r="Q167" s="174"/>
      <c r="R167" s="100"/>
    </row>
    <row r="168" spans="1:18" ht="105" hidden="1">
      <c r="B168" s="125" t="s">
        <v>325</v>
      </c>
      <c r="C168" s="183" t="s">
        <v>326</v>
      </c>
      <c r="D168" s="101"/>
      <c r="E168" s="101"/>
      <c r="F168" s="141" t="s">
        <v>19</v>
      </c>
      <c r="G168" s="128" t="s">
        <v>19</v>
      </c>
      <c r="H168" s="144" t="s">
        <v>19</v>
      </c>
      <c r="I168" s="55" t="s">
        <v>19</v>
      </c>
      <c r="J168" s="73" t="s">
        <v>19</v>
      </c>
      <c r="K168" s="74" t="s">
        <v>19</v>
      </c>
      <c r="L168" s="108"/>
      <c r="M168" s="30" t="s">
        <v>352</v>
      </c>
      <c r="N168" s="109"/>
      <c r="O168" s="113"/>
      <c r="P168" s="115"/>
      <c r="Q168" s="174"/>
      <c r="R168" s="100"/>
    </row>
    <row r="169" spans="1:18" ht="105" hidden="1">
      <c r="B169" s="138" t="s">
        <v>325</v>
      </c>
      <c r="C169" s="183" t="s">
        <v>326</v>
      </c>
      <c r="D169" s="101"/>
      <c r="E169" s="101"/>
      <c r="F169" s="141" t="s">
        <v>19</v>
      </c>
      <c r="G169" s="128" t="s">
        <v>19</v>
      </c>
      <c r="H169" s="144" t="s">
        <v>19</v>
      </c>
      <c r="I169" s="55" t="s">
        <v>19</v>
      </c>
      <c r="J169" s="73" t="s">
        <v>19</v>
      </c>
      <c r="K169" s="74" t="s">
        <v>19</v>
      </c>
      <c r="L169" s="108"/>
      <c r="M169" s="30" t="s">
        <v>353</v>
      </c>
      <c r="N169" s="109"/>
      <c r="O169" s="113"/>
      <c r="P169" s="115"/>
      <c r="Q169" s="174"/>
      <c r="R169" s="100"/>
    </row>
    <row r="170" spans="1:18" ht="45" hidden="1">
      <c r="B170" s="138" t="s">
        <v>325</v>
      </c>
      <c r="C170" s="183" t="s">
        <v>326</v>
      </c>
      <c r="D170" s="101"/>
      <c r="E170" s="101"/>
      <c r="F170" s="141" t="s">
        <v>19</v>
      </c>
      <c r="G170" s="128" t="s">
        <v>19</v>
      </c>
      <c r="H170" s="144" t="s">
        <v>19</v>
      </c>
      <c r="I170" s="55" t="s">
        <v>19</v>
      </c>
      <c r="J170" s="73" t="s">
        <v>19</v>
      </c>
      <c r="K170" s="74" t="s">
        <v>19</v>
      </c>
      <c r="L170" s="108"/>
      <c r="M170" s="30" t="s">
        <v>354</v>
      </c>
      <c r="N170" s="109"/>
      <c r="O170" s="113"/>
      <c r="P170" s="115"/>
      <c r="Q170" s="174"/>
      <c r="R170" s="100"/>
    </row>
    <row r="171" spans="1:18" ht="75" hidden="1">
      <c r="B171" s="125" t="s">
        <v>355</v>
      </c>
      <c r="C171" s="124" t="s">
        <v>356</v>
      </c>
      <c r="D171" s="101"/>
      <c r="E171" s="101"/>
      <c r="F171" s="187">
        <v>297</v>
      </c>
      <c r="G171" s="181" t="s">
        <v>357</v>
      </c>
      <c r="H171" s="181" t="s">
        <v>340</v>
      </c>
      <c r="I171" s="194" t="s">
        <v>30</v>
      </c>
      <c r="J171" s="73" t="s">
        <v>19</v>
      </c>
      <c r="K171" s="74" t="s">
        <v>19</v>
      </c>
      <c r="L171" s="108"/>
      <c r="M171" s="30"/>
      <c r="N171" s="109"/>
      <c r="O171" s="113"/>
      <c r="P171" s="115"/>
      <c r="Q171" s="174"/>
      <c r="R171" s="100"/>
    </row>
    <row r="172" spans="1:18" ht="45" hidden="1">
      <c r="B172" s="125" t="s">
        <v>355</v>
      </c>
      <c r="C172" s="124" t="s">
        <v>356</v>
      </c>
      <c r="D172" s="101"/>
      <c r="E172" s="101"/>
      <c r="F172" s="213"/>
      <c r="G172" s="183" t="s">
        <v>358</v>
      </c>
      <c r="H172" s="183" t="s">
        <v>359</v>
      </c>
      <c r="I172" s="196"/>
      <c r="J172" s="73" t="s">
        <v>19</v>
      </c>
      <c r="K172" s="74" t="s">
        <v>19</v>
      </c>
      <c r="L172" s="108"/>
      <c r="M172" s="30"/>
      <c r="N172" s="109"/>
      <c r="O172" s="113"/>
      <c r="P172" s="115"/>
      <c r="Q172" s="174"/>
      <c r="R172" s="100"/>
    </row>
    <row r="173" spans="1:18" ht="45" hidden="1">
      <c r="B173" s="145" t="s">
        <v>360</v>
      </c>
      <c r="C173" s="124" t="s">
        <v>361</v>
      </c>
      <c r="D173" s="101"/>
      <c r="E173" s="101"/>
      <c r="F173" s="187">
        <v>298</v>
      </c>
      <c r="G173" s="181" t="s">
        <v>362</v>
      </c>
      <c r="H173" s="181" t="s">
        <v>363</v>
      </c>
      <c r="I173" s="194" t="s">
        <v>124</v>
      </c>
      <c r="J173" s="220" t="s">
        <v>364</v>
      </c>
      <c r="K173" s="74" t="s">
        <v>19</v>
      </c>
      <c r="L173" s="108"/>
      <c r="M173" s="30"/>
      <c r="N173" s="109"/>
      <c r="O173" s="113"/>
      <c r="P173" s="115"/>
      <c r="Q173" s="174"/>
      <c r="R173" s="100"/>
    </row>
    <row r="174" spans="1:18" ht="90" hidden="1">
      <c r="B174" s="145" t="s">
        <v>360</v>
      </c>
      <c r="C174" s="124" t="s">
        <v>361</v>
      </c>
      <c r="D174" s="101"/>
      <c r="E174" s="101"/>
      <c r="F174" s="187"/>
      <c r="G174" s="181" t="s">
        <v>365</v>
      </c>
      <c r="H174" s="181" t="s">
        <v>366</v>
      </c>
      <c r="I174" s="195"/>
      <c r="J174" s="221"/>
      <c r="K174" s="74" t="s">
        <v>19</v>
      </c>
      <c r="L174" s="108"/>
      <c r="M174" s="30"/>
      <c r="N174" s="109"/>
      <c r="O174" s="113"/>
      <c r="P174" s="115"/>
      <c r="Q174" s="174"/>
      <c r="R174" s="100"/>
    </row>
    <row r="175" spans="1:18" ht="105" hidden="1">
      <c r="B175" s="145" t="s">
        <v>360</v>
      </c>
      <c r="C175" s="124" t="s">
        <v>361</v>
      </c>
      <c r="D175" s="101"/>
      <c r="E175" s="101"/>
      <c r="F175" s="187"/>
      <c r="G175" s="181" t="s">
        <v>367</v>
      </c>
      <c r="H175" s="181" t="s">
        <v>368</v>
      </c>
      <c r="I175" s="195"/>
      <c r="J175" s="221"/>
      <c r="K175" s="74" t="s">
        <v>19</v>
      </c>
      <c r="L175" s="108"/>
      <c r="M175" s="30"/>
      <c r="N175" s="109"/>
      <c r="O175" s="113"/>
      <c r="P175" s="115"/>
      <c r="Q175" s="174"/>
      <c r="R175" s="100"/>
    </row>
    <row r="176" spans="1:18" ht="105" hidden="1">
      <c r="A176" s="4" t="s">
        <v>35</v>
      </c>
      <c r="B176" s="155" t="s">
        <v>360</v>
      </c>
      <c r="C176" s="124" t="s">
        <v>361</v>
      </c>
      <c r="D176" s="101"/>
      <c r="E176" s="101"/>
      <c r="F176" s="187"/>
      <c r="G176" s="181" t="s">
        <v>369</v>
      </c>
      <c r="H176" s="181" t="s">
        <v>370</v>
      </c>
      <c r="I176" s="195"/>
      <c r="J176" s="221"/>
      <c r="K176" s="74" t="s">
        <v>126</v>
      </c>
      <c r="L176" s="108"/>
      <c r="M176" s="30"/>
      <c r="N176" s="160" t="s">
        <v>371</v>
      </c>
      <c r="O176" s="113"/>
      <c r="P176" s="115"/>
      <c r="Q176" s="174"/>
      <c r="R176" s="100"/>
    </row>
    <row r="177" spans="1:19" ht="45" hidden="1">
      <c r="B177" s="145" t="s">
        <v>360</v>
      </c>
      <c r="C177" s="124" t="s">
        <v>361</v>
      </c>
      <c r="D177" s="101"/>
      <c r="E177" s="101"/>
      <c r="F177" s="187"/>
      <c r="G177" s="187" t="s">
        <v>372</v>
      </c>
      <c r="H177" s="181" t="s">
        <v>373</v>
      </c>
      <c r="I177" s="195"/>
      <c r="J177" s="221"/>
      <c r="K177" s="74" t="s">
        <v>19</v>
      </c>
      <c r="L177" s="108"/>
      <c r="M177" s="30"/>
      <c r="N177" s="109"/>
      <c r="O177" s="113"/>
      <c r="P177" s="115"/>
      <c r="Q177" s="174"/>
      <c r="R177" s="100"/>
    </row>
    <row r="178" spans="1:19" ht="45" hidden="1">
      <c r="B178" s="145" t="s">
        <v>360</v>
      </c>
      <c r="C178" s="124" t="s">
        <v>361</v>
      </c>
      <c r="D178" s="101"/>
      <c r="E178" s="101"/>
      <c r="F178" s="187"/>
      <c r="G178" s="187"/>
      <c r="H178" s="181" t="s">
        <v>374</v>
      </c>
      <c r="I178" s="195"/>
      <c r="J178" s="221"/>
      <c r="K178" s="74" t="s">
        <v>19</v>
      </c>
      <c r="L178" s="108"/>
      <c r="M178" s="30"/>
      <c r="N178" s="109"/>
      <c r="O178" s="113"/>
      <c r="P178" s="115"/>
      <c r="Q178" s="174"/>
      <c r="R178" s="100"/>
    </row>
    <row r="179" spans="1:19" ht="60" hidden="1">
      <c r="B179" s="145" t="s">
        <v>360</v>
      </c>
      <c r="C179" s="124" t="s">
        <v>361</v>
      </c>
      <c r="D179" s="101"/>
      <c r="E179" s="101"/>
      <c r="F179" s="187"/>
      <c r="G179" s="181" t="s">
        <v>375</v>
      </c>
      <c r="H179" s="181" t="s">
        <v>376</v>
      </c>
      <c r="I179" s="195"/>
      <c r="J179" s="221"/>
      <c r="K179" s="74" t="s">
        <v>19</v>
      </c>
      <c r="L179" s="108"/>
      <c r="M179" s="30"/>
      <c r="N179" s="109"/>
      <c r="O179" s="113"/>
      <c r="P179" s="115"/>
      <c r="Q179" s="174"/>
      <c r="R179" s="100"/>
    </row>
    <row r="180" spans="1:19" ht="45" hidden="1">
      <c r="B180" s="145" t="s">
        <v>360</v>
      </c>
      <c r="C180" s="124" t="s">
        <v>361</v>
      </c>
      <c r="D180" s="101"/>
      <c r="E180" s="101"/>
      <c r="F180" s="187"/>
      <c r="G180" s="181" t="s">
        <v>377</v>
      </c>
      <c r="H180" s="181" t="s">
        <v>378</v>
      </c>
      <c r="I180" s="195"/>
      <c r="J180" s="221"/>
      <c r="K180" s="74" t="s">
        <v>19</v>
      </c>
      <c r="L180" s="108"/>
      <c r="M180" s="30"/>
      <c r="N180" s="109"/>
      <c r="O180" s="113"/>
      <c r="P180" s="115"/>
      <c r="Q180" s="174"/>
      <c r="R180" s="100"/>
    </row>
    <row r="181" spans="1:19" ht="120" hidden="1">
      <c r="B181" s="145" t="s">
        <v>360</v>
      </c>
      <c r="C181" s="124" t="s">
        <v>361</v>
      </c>
      <c r="D181" s="101"/>
      <c r="E181" s="101"/>
      <c r="F181" s="187"/>
      <c r="G181" s="181" t="s">
        <v>379</v>
      </c>
      <c r="H181" s="181" t="s">
        <v>340</v>
      </c>
      <c r="I181" s="196"/>
      <c r="J181" s="222"/>
      <c r="K181" s="74" t="s">
        <v>19</v>
      </c>
      <c r="L181" s="108"/>
      <c r="M181" s="30"/>
      <c r="N181" s="109"/>
      <c r="O181" s="113"/>
      <c r="P181" s="115"/>
      <c r="Q181" s="174"/>
      <c r="R181" s="100"/>
    </row>
    <row r="182" spans="1:19" ht="76.5" hidden="1" customHeight="1">
      <c r="B182" s="145" t="s">
        <v>360</v>
      </c>
      <c r="C182" s="124" t="s">
        <v>361</v>
      </c>
      <c r="D182" s="101"/>
      <c r="E182" s="101"/>
      <c r="F182" s="141" t="s">
        <v>19</v>
      </c>
      <c r="G182" s="128" t="s">
        <v>19</v>
      </c>
      <c r="H182" s="144" t="s">
        <v>19</v>
      </c>
      <c r="I182" s="55" t="s">
        <v>19</v>
      </c>
      <c r="J182" s="73" t="s">
        <v>19</v>
      </c>
      <c r="K182" s="74" t="s">
        <v>19</v>
      </c>
      <c r="L182" s="108"/>
      <c r="M182" s="30" t="s">
        <v>380</v>
      </c>
      <c r="N182" s="109"/>
      <c r="O182" s="113"/>
      <c r="P182" s="115"/>
      <c r="Q182" s="174"/>
      <c r="R182" s="100"/>
    </row>
    <row r="183" spans="1:19" ht="165.75" hidden="1" customHeight="1">
      <c r="B183" s="145" t="s">
        <v>360</v>
      </c>
      <c r="C183" s="124" t="s">
        <v>361</v>
      </c>
      <c r="D183" s="101"/>
      <c r="E183" s="101"/>
      <c r="F183" s="141" t="s">
        <v>19</v>
      </c>
      <c r="G183" s="128" t="s">
        <v>19</v>
      </c>
      <c r="H183" s="144" t="s">
        <v>19</v>
      </c>
      <c r="I183" s="55" t="s">
        <v>19</v>
      </c>
      <c r="J183" s="73" t="s">
        <v>19</v>
      </c>
      <c r="K183" s="74" t="s">
        <v>19</v>
      </c>
      <c r="L183" s="108"/>
      <c r="M183" s="30" t="s">
        <v>381</v>
      </c>
      <c r="N183" s="109"/>
      <c r="O183" s="113"/>
      <c r="P183" s="115"/>
      <c r="Q183" s="174"/>
      <c r="R183" s="100"/>
    </row>
    <row r="184" spans="1:19" ht="119.25" customHeight="1">
      <c r="A184" s="4" t="s">
        <v>35</v>
      </c>
      <c r="B184" s="155" t="s">
        <v>360</v>
      </c>
      <c r="C184" s="124" t="s">
        <v>361</v>
      </c>
      <c r="D184" s="101"/>
      <c r="E184" s="101"/>
      <c r="F184" s="141" t="s">
        <v>19</v>
      </c>
      <c r="G184" s="128" t="s">
        <v>19</v>
      </c>
      <c r="H184" s="144" t="s">
        <v>19</v>
      </c>
      <c r="I184" s="55" t="s">
        <v>19</v>
      </c>
      <c r="J184" s="73" t="s">
        <v>19</v>
      </c>
      <c r="K184" s="74" t="s">
        <v>19</v>
      </c>
      <c r="L184" s="108"/>
      <c r="M184" s="30" t="s">
        <v>382</v>
      </c>
      <c r="N184" s="160" t="s">
        <v>383</v>
      </c>
      <c r="O184" s="113"/>
      <c r="P184" s="168" t="s">
        <v>384</v>
      </c>
      <c r="Q184" s="178" t="s">
        <v>385</v>
      </c>
      <c r="R184" s="100"/>
      <c r="S184" s="4" t="s">
        <v>35</v>
      </c>
    </row>
    <row r="185" spans="1:19" ht="119.25" hidden="1" customHeight="1">
      <c r="B185" s="145" t="s">
        <v>360</v>
      </c>
      <c r="C185" s="124" t="s">
        <v>361</v>
      </c>
      <c r="D185" s="101"/>
      <c r="E185" s="101"/>
      <c r="F185" s="141" t="s">
        <v>19</v>
      </c>
      <c r="G185" s="128" t="s">
        <v>19</v>
      </c>
      <c r="H185" s="144" t="s">
        <v>19</v>
      </c>
      <c r="I185" s="55" t="s">
        <v>19</v>
      </c>
      <c r="J185" s="73" t="s">
        <v>19</v>
      </c>
      <c r="K185" s="74" t="s">
        <v>19</v>
      </c>
      <c r="L185" s="108"/>
      <c r="M185" s="30" t="s">
        <v>386</v>
      </c>
      <c r="N185" s="109"/>
      <c r="O185" s="113"/>
      <c r="P185" s="115"/>
      <c r="Q185" s="174"/>
      <c r="R185" s="100"/>
    </row>
    <row r="186" spans="1:19" ht="119.25" hidden="1" customHeight="1">
      <c r="A186" s="4" t="s">
        <v>35</v>
      </c>
      <c r="B186" s="155" t="s">
        <v>360</v>
      </c>
      <c r="C186" s="124" t="s">
        <v>361</v>
      </c>
      <c r="D186" s="101"/>
      <c r="E186" s="101"/>
      <c r="F186" s="141" t="s">
        <v>19</v>
      </c>
      <c r="G186" s="128" t="s">
        <v>19</v>
      </c>
      <c r="H186" s="144" t="s">
        <v>19</v>
      </c>
      <c r="I186" s="55" t="s">
        <v>19</v>
      </c>
      <c r="J186" s="73" t="s">
        <v>19</v>
      </c>
      <c r="K186" s="74" t="s">
        <v>19</v>
      </c>
      <c r="L186" s="108"/>
      <c r="M186" s="30" t="s">
        <v>387</v>
      </c>
      <c r="N186" s="160" t="s">
        <v>168</v>
      </c>
      <c r="O186" s="113"/>
      <c r="P186" s="115"/>
      <c r="Q186" s="174"/>
      <c r="R186" s="100"/>
    </row>
    <row r="187" spans="1:19" ht="119.25" hidden="1" customHeight="1">
      <c r="B187" s="145" t="s">
        <v>360</v>
      </c>
      <c r="C187" s="124" t="s">
        <v>361</v>
      </c>
      <c r="D187" s="101"/>
      <c r="E187" s="101"/>
      <c r="F187" s="141" t="s">
        <v>19</v>
      </c>
      <c r="G187" s="128" t="s">
        <v>19</v>
      </c>
      <c r="H187" s="144" t="s">
        <v>19</v>
      </c>
      <c r="I187" s="55" t="s">
        <v>19</v>
      </c>
      <c r="J187" s="73" t="s">
        <v>19</v>
      </c>
      <c r="K187" s="74" t="s">
        <v>19</v>
      </c>
      <c r="L187" s="108"/>
      <c r="M187" s="30" t="s">
        <v>388</v>
      </c>
      <c r="N187" s="109"/>
      <c r="O187" s="113"/>
      <c r="P187" s="115"/>
      <c r="Q187" s="174"/>
      <c r="R187" s="100"/>
    </row>
    <row r="188" spans="1:19" ht="120" hidden="1">
      <c r="B188" s="125" t="s">
        <v>389</v>
      </c>
      <c r="C188" s="124" t="s">
        <v>390</v>
      </c>
      <c r="D188" s="101"/>
      <c r="E188" s="101"/>
      <c r="F188" s="214">
        <v>299</v>
      </c>
      <c r="G188" s="182" t="s">
        <v>391</v>
      </c>
      <c r="H188" s="182" t="s">
        <v>392</v>
      </c>
      <c r="I188" s="194" t="s">
        <v>30</v>
      </c>
      <c r="J188" s="73" t="s">
        <v>19</v>
      </c>
      <c r="K188" s="74" t="s">
        <v>19</v>
      </c>
      <c r="L188" s="108"/>
      <c r="M188" s="30"/>
      <c r="N188" s="109"/>
      <c r="O188" s="113"/>
      <c r="P188" s="115"/>
      <c r="Q188" s="174"/>
      <c r="R188" s="100"/>
    </row>
    <row r="189" spans="1:19" ht="45" hidden="1">
      <c r="B189" s="125" t="s">
        <v>389</v>
      </c>
      <c r="C189" s="124" t="s">
        <v>390</v>
      </c>
      <c r="D189" s="101"/>
      <c r="E189" s="101"/>
      <c r="F189" s="187"/>
      <c r="G189" s="181" t="s">
        <v>393</v>
      </c>
      <c r="H189" s="181" t="s">
        <v>394</v>
      </c>
      <c r="I189" s="195"/>
      <c r="J189" s="73" t="s">
        <v>19</v>
      </c>
      <c r="K189" s="74" t="s">
        <v>19</v>
      </c>
      <c r="L189" s="108"/>
      <c r="M189" s="30"/>
      <c r="N189" s="109"/>
      <c r="O189" s="113"/>
      <c r="P189" s="115"/>
      <c r="Q189" s="174"/>
      <c r="R189" s="100"/>
    </row>
    <row r="190" spans="1:19" ht="60" hidden="1">
      <c r="B190" s="125" t="s">
        <v>389</v>
      </c>
      <c r="C190" s="124" t="s">
        <v>390</v>
      </c>
      <c r="D190" s="101"/>
      <c r="E190" s="101"/>
      <c r="F190" s="187"/>
      <c r="G190" s="181" t="s">
        <v>395</v>
      </c>
      <c r="H190" s="181" t="s">
        <v>396</v>
      </c>
      <c r="I190" s="195"/>
      <c r="J190" s="73" t="s">
        <v>19</v>
      </c>
      <c r="K190" s="74" t="s">
        <v>19</v>
      </c>
      <c r="L190" s="108"/>
      <c r="M190" s="30"/>
      <c r="N190" s="109"/>
      <c r="O190" s="113"/>
      <c r="P190" s="115"/>
      <c r="Q190" s="174"/>
      <c r="R190" s="100"/>
    </row>
    <row r="191" spans="1:19" ht="63.75" hidden="1" customHeight="1">
      <c r="B191" s="125" t="s">
        <v>389</v>
      </c>
      <c r="C191" s="124" t="s">
        <v>390</v>
      </c>
      <c r="D191" s="101"/>
      <c r="E191" s="101"/>
      <c r="F191" s="187"/>
      <c r="G191" s="181" t="s">
        <v>397</v>
      </c>
      <c r="H191" s="181" t="s">
        <v>398</v>
      </c>
      <c r="I191" s="195"/>
      <c r="J191" s="73" t="s">
        <v>19</v>
      </c>
      <c r="K191" s="74" t="s">
        <v>19</v>
      </c>
      <c r="L191" s="108"/>
      <c r="M191" s="30"/>
      <c r="N191" s="109"/>
      <c r="O191" s="113"/>
      <c r="P191" s="115"/>
      <c r="Q191" s="174"/>
      <c r="R191" s="100"/>
    </row>
    <row r="192" spans="1:19" ht="60" hidden="1">
      <c r="B192" s="125" t="s">
        <v>389</v>
      </c>
      <c r="C192" s="124" t="s">
        <v>390</v>
      </c>
      <c r="D192" s="101"/>
      <c r="E192" s="101"/>
      <c r="F192" s="187"/>
      <c r="G192" s="181" t="s">
        <v>399</v>
      </c>
      <c r="H192" s="181" t="s">
        <v>378</v>
      </c>
      <c r="I192" s="196"/>
      <c r="J192" s="73" t="s">
        <v>19</v>
      </c>
      <c r="K192" s="74" t="s">
        <v>19</v>
      </c>
      <c r="L192" s="108"/>
      <c r="M192" s="30"/>
      <c r="N192" s="109"/>
      <c r="O192" s="113"/>
      <c r="P192" s="115"/>
      <c r="Q192" s="174"/>
      <c r="R192" s="100"/>
    </row>
    <row r="193" spans="1:19" ht="45" hidden="1">
      <c r="A193" s="4" t="s">
        <v>35</v>
      </c>
      <c r="B193" s="138" t="s">
        <v>389</v>
      </c>
      <c r="C193" s="124" t="s">
        <v>390</v>
      </c>
      <c r="D193" s="101"/>
      <c r="E193" s="101"/>
      <c r="F193" s="181"/>
      <c r="G193" s="181"/>
      <c r="H193" s="181"/>
      <c r="I193" s="146"/>
      <c r="J193" s="73"/>
      <c r="K193" s="74"/>
      <c r="L193" s="108"/>
      <c r="M193" s="30" t="s">
        <v>400</v>
      </c>
      <c r="N193" s="160" t="s">
        <v>401</v>
      </c>
      <c r="O193" s="113"/>
      <c r="P193" s="115"/>
      <c r="Q193" s="174"/>
      <c r="R193" s="100"/>
    </row>
    <row r="194" spans="1:19" ht="95.25" hidden="1" customHeight="1">
      <c r="B194" s="125" t="s">
        <v>389</v>
      </c>
      <c r="C194" s="124" t="s">
        <v>390</v>
      </c>
      <c r="D194" s="101"/>
      <c r="E194" s="101"/>
      <c r="F194" s="181"/>
      <c r="G194" s="181"/>
      <c r="H194" s="181"/>
      <c r="I194" s="146"/>
      <c r="J194" s="73"/>
      <c r="K194" s="74"/>
      <c r="L194" s="108"/>
      <c r="M194" s="30" t="s">
        <v>402</v>
      </c>
      <c r="N194" s="109"/>
      <c r="O194" s="113"/>
      <c r="P194" s="115"/>
      <c r="Q194" s="174"/>
      <c r="R194" s="100"/>
    </row>
    <row r="195" spans="1:19" ht="95.25" hidden="1" customHeight="1">
      <c r="B195" s="125" t="s">
        <v>389</v>
      </c>
      <c r="C195" s="124" t="s">
        <v>390</v>
      </c>
      <c r="D195" s="101"/>
      <c r="E195" s="101"/>
      <c r="F195" s="181"/>
      <c r="G195" s="181"/>
      <c r="H195" s="181"/>
      <c r="I195" s="146"/>
      <c r="J195" s="73"/>
      <c r="K195" s="74"/>
      <c r="L195" s="108"/>
      <c r="M195" s="30" t="s">
        <v>403</v>
      </c>
      <c r="N195" s="109"/>
      <c r="O195" s="113"/>
      <c r="P195" s="115"/>
      <c r="Q195" s="174"/>
      <c r="R195" s="100"/>
    </row>
    <row r="196" spans="1:19" ht="95.25" hidden="1" customHeight="1">
      <c r="A196" s="4" t="s">
        <v>35</v>
      </c>
      <c r="B196" s="138" t="s">
        <v>389</v>
      </c>
      <c r="C196" s="124" t="s">
        <v>390</v>
      </c>
      <c r="D196" s="101"/>
      <c r="E196" s="101"/>
      <c r="F196" s="181"/>
      <c r="G196" s="181"/>
      <c r="H196" s="181"/>
      <c r="I196" s="146"/>
      <c r="J196" s="73"/>
      <c r="K196" s="74"/>
      <c r="L196" s="108"/>
      <c r="M196" s="30" t="s">
        <v>404</v>
      </c>
      <c r="N196" s="160" t="s">
        <v>405</v>
      </c>
      <c r="O196" s="113"/>
      <c r="P196" s="115"/>
      <c r="Q196" s="174"/>
      <c r="R196" s="100"/>
    </row>
    <row r="197" spans="1:19" ht="75" hidden="1">
      <c r="B197" s="125" t="s">
        <v>19</v>
      </c>
      <c r="C197" s="147" t="s">
        <v>19</v>
      </c>
      <c r="D197" s="101"/>
      <c r="E197" s="101"/>
      <c r="F197" s="181">
        <v>300</v>
      </c>
      <c r="G197" s="181" t="s">
        <v>406</v>
      </c>
      <c r="H197" s="181" t="s">
        <v>407</v>
      </c>
      <c r="I197" s="55" t="s">
        <v>88</v>
      </c>
      <c r="J197" s="73" t="s">
        <v>408</v>
      </c>
      <c r="K197" s="74" t="s">
        <v>90</v>
      </c>
      <c r="L197" s="108"/>
      <c r="M197" s="30"/>
      <c r="N197" s="109"/>
      <c r="O197" s="113"/>
      <c r="P197" s="115"/>
      <c r="Q197" s="174"/>
      <c r="R197" s="100"/>
    </row>
    <row r="198" spans="1:19" ht="120" hidden="1">
      <c r="A198" s="4" t="s">
        <v>35</v>
      </c>
      <c r="B198" s="138" t="s">
        <v>19</v>
      </c>
      <c r="C198" s="181" t="s">
        <v>409</v>
      </c>
      <c r="D198" s="101"/>
      <c r="E198" s="101"/>
      <c r="F198" s="181">
        <v>301</v>
      </c>
      <c r="G198" s="181" t="s">
        <v>410</v>
      </c>
      <c r="H198" s="181" t="s">
        <v>411</v>
      </c>
      <c r="I198" s="55" t="s">
        <v>30</v>
      </c>
      <c r="J198" s="73" t="s">
        <v>19</v>
      </c>
      <c r="K198" s="74" t="s">
        <v>19</v>
      </c>
      <c r="L198" s="108"/>
      <c r="M198" s="30"/>
      <c r="N198" s="109"/>
      <c r="O198" s="113"/>
      <c r="P198" s="115"/>
      <c r="Q198" s="174"/>
      <c r="R198" s="100"/>
    </row>
    <row r="199" spans="1:19" ht="97.5" hidden="1" customHeight="1">
      <c r="B199" s="125" t="s">
        <v>19</v>
      </c>
      <c r="C199" s="181" t="s">
        <v>412</v>
      </c>
      <c r="D199" s="101"/>
      <c r="E199" s="101"/>
      <c r="F199" s="187">
        <v>302</v>
      </c>
      <c r="G199" s="181" t="s">
        <v>413</v>
      </c>
      <c r="H199" s="181" t="s">
        <v>414</v>
      </c>
      <c r="I199" s="194" t="s">
        <v>124</v>
      </c>
      <c r="J199" s="220" t="s">
        <v>415</v>
      </c>
      <c r="K199" s="74" t="s">
        <v>19</v>
      </c>
      <c r="L199" s="108"/>
      <c r="M199" s="30"/>
      <c r="N199" s="109"/>
      <c r="O199" s="113"/>
      <c r="P199" s="115"/>
      <c r="Q199" s="174"/>
      <c r="R199" s="100"/>
    </row>
    <row r="200" spans="1:19" ht="102.75" customHeight="1">
      <c r="A200" s="4" t="s">
        <v>35</v>
      </c>
      <c r="B200" s="138" t="s">
        <v>19</v>
      </c>
      <c r="C200" s="181" t="s">
        <v>412</v>
      </c>
      <c r="D200" s="101"/>
      <c r="E200" s="101"/>
      <c r="F200" s="187"/>
      <c r="G200" s="181" t="s">
        <v>416</v>
      </c>
      <c r="H200" s="181" t="s">
        <v>417</v>
      </c>
      <c r="I200" s="195"/>
      <c r="J200" s="221"/>
      <c r="K200" s="74" t="s">
        <v>126</v>
      </c>
      <c r="L200" s="108"/>
      <c r="M200" s="30"/>
      <c r="N200" s="160" t="s">
        <v>418</v>
      </c>
      <c r="O200" s="113"/>
      <c r="P200" s="168" t="s">
        <v>419</v>
      </c>
      <c r="Q200" s="178" t="s">
        <v>420</v>
      </c>
      <c r="R200" s="100"/>
      <c r="S200" s="4" t="s">
        <v>35</v>
      </c>
    </row>
    <row r="201" spans="1:19" ht="93" hidden="1" customHeight="1">
      <c r="B201" s="125" t="s">
        <v>19</v>
      </c>
      <c r="C201" s="181" t="s">
        <v>412</v>
      </c>
      <c r="D201" s="101"/>
      <c r="E201" s="101"/>
      <c r="F201" s="213"/>
      <c r="G201" s="183" t="s">
        <v>421</v>
      </c>
      <c r="H201" s="183" t="s">
        <v>422</v>
      </c>
      <c r="I201" s="196"/>
      <c r="J201" s="222"/>
      <c r="K201" s="74" t="s">
        <v>19</v>
      </c>
      <c r="L201" s="108"/>
      <c r="M201" s="30"/>
      <c r="N201" s="109"/>
      <c r="O201" s="113"/>
      <c r="P201" s="115"/>
      <c r="Q201" s="174"/>
      <c r="R201" s="100"/>
    </row>
    <row r="202" spans="1:19" ht="99" hidden="1" customHeight="1">
      <c r="B202" s="125" t="s">
        <v>423</v>
      </c>
      <c r="C202" s="124" t="s">
        <v>424</v>
      </c>
      <c r="D202" s="101"/>
      <c r="E202" s="101"/>
      <c r="F202" s="128">
        <v>303</v>
      </c>
      <c r="G202" s="128" t="s">
        <v>425</v>
      </c>
      <c r="H202" s="128" t="s">
        <v>426</v>
      </c>
      <c r="I202" s="55" t="s">
        <v>88</v>
      </c>
      <c r="J202" s="73" t="s">
        <v>427</v>
      </c>
      <c r="K202" s="74" t="s">
        <v>90</v>
      </c>
      <c r="L202" s="108"/>
      <c r="M202" s="30"/>
      <c r="N202" s="109"/>
      <c r="O202" s="113"/>
      <c r="P202" s="115"/>
      <c r="Q202" s="174"/>
      <c r="R202" s="100"/>
    </row>
    <row r="203" spans="1:19" ht="30" hidden="1">
      <c r="B203" s="125" t="s">
        <v>428</v>
      </c>
      <c r="C203" s="148" t="s">
        <v>19</v>
      </c>
      <c r="D203" s="101"/>
      <c r="E203" s="101"/>
      <c r="F203" s="141" t="s">
        <v>19</v>
      </c>
      <c r="G203" s="128" t="s">
        <v>19</v>
      </c>
      <c r="H203" s="144" t="s">
        <v>19</v>
      </c>
      <c r="I203" s="55" t="s">
        <v>19</v>
      </c>
      <c r="J203" s="73" t="s">
        <v>19</v>
      </c>
      <c r="K203" s="74" t="s">
        <v>19</v>
      </c>
      <c r="L203" s="108"/>
      <c r="M203" s="161" t="s">
        <v>167</v>
      </c>
      <c r="N203" s="109"/>
      <c r="O203" s="113"/>
      <c r="P203" s="115"/>
      <c r="Q203" s="174"/>
      <c r="R203" s="100"/>
    </row>
    <row r="204" spans="1:19" ht="30" hidden="1">
      <c r="B204" s="125" t="s">
        <v>429</v>
      </c>
      <c r="C204" s="148" t="s">
        <v>19</v>
      </c>
      <c r="D204" s="101"/>
      <c r="E204" s="101"/>
      <c r="F204" s="141" t="s">
        <v>19</v>
      </c>
      <c r="G204" s="128" t="s">
        <v>19</v>
      </c>
      <c r="H204" s="144" t="s">
        <v>19</v>
      </c>
      <c r="I204" s="55" t="s">
        <v>19</v>
      </c>
      <c r="J204" s="73" t="s">
        <v>19</v>
      </c>
      <c r="K204" s="74" t="s">
        <v>19</v>
      </c>
      <c r="L204" s="108"/>
      <c r="M204" s="161" t="s">
        <v>167</v>
      </c>
      <c r="N204" s="109"/>
      <c r="O204" s="113"/>
      <c r="P204" s="115"/>
      <c r="Q204" s="174"/>
      <c r="R204" s="100"/>
    </row>
    <row r="205" spans="1:19" ht="45" hidden="1">
      <c r="B205" s="125" t="s">
        <v>430</v>
      </c>
      <c r="C205" s="148" t="s">
        <v>19</v>
      </c>
      <c r="D205" s="101"/>
      <c r="E205" s="101"/>
      <c r="F205" s="141" t="s">
        <v>19</v>
      </c>
      <c r="G205" s="128" t="s">
        <v>19</v>
      </c>
      <c r="H205" s="144" t="s">
        <v>19</v>
      </c>
      <c r="I205" s="55" t="s">
        <v>19</v>
      </c>
      <c r="J205" s="73" t="s">
        <v>19</v>
      </c>
      <c r="K205" s="74" t="s">
        <v>19</v>
      </c>
      <c r="L205" s="108"/>
      <c r="M205" s="161" t="s">
        <v>167</v>
      </c>
      <c r="N205" s="109"/>
      <c r="O205" s="113"/>
      <c r="P205" s="115"/>
      <c r="Q205" s="174"/>
      <c r="R205" s="100"/>
    </row>
    <row r="206" spans="1:19" ht="30" hidden="1">
      <c r="B206" s="125" t="s">
        <v>431</v>
      </c>
      <c r="C206" s="148" t="s">
        <v>19</v>
      </c>
      <c r="D206" s="101"/>
      <c r="E206" s="101"/>
      <c r="F206" s="141" t="s">
        <v>19</v>
      </c>
      <c r="G206" s="128" t="s">
        <v>19</v>
      </c>
      <c r="H206" s="144" t="s">
        <v>19</v>
      </c>
      <c r="I206" s="55" t="s">
        <v>19</v>
      </c>
      <c r="J206" s="73" t="s">
        <v>19</v>
      </c>
      <c r="K206" s="74" t="s">
        <v>19</v>
      </c>
      <c r="L206" s="108"/>
      <c r="M206" s="161" t="s">
        <v>167</v>
      </c>
      <c r="N206" s="109"/>
      <c r="O206" s="113"/>
      <c r="P206" s="115"/>
      <c r="Q206" s="174"/>
      <c r="R206" s="100"/>
    </row>
    <row r="207" spans="1:19" ht="30" hidden="1">
      <c r="B207" s="125" t="s">
        <v>432</v>
      </c>
      <c r="C207" s="148" t="s">
        <v>19</v>
      </c>
      <c r="D207" s="101"/>
      <c r="E207" s="101"/>
      <c r="F207" s="141" t="s">
        <v>19</v>
      </c>
      <c r="G207" s="128" t="s">
        <v>19</v>
      </c>
      <c r="H207" s="144" t="s">
        <v>19</v>
      </c>
      <c r="I207" s="55" t="s">
        <v>19</v>
      </c>
      <c r="J207" s="73" t="s">
        <v>19</v>
      </c>
      <c r="K207" s="74" t="s">
        <v>19</v>
      </c>
      <c r="L207" s="108"/>
      <c r="M207" s="161" t="s">
        <v>167</v>
      </c>
      <c r="N207" s="109"/>
      <c r="O207" s="113"/>
      <c r="P207" s="115"/>
      <c r="Q207" s="174"/>
      <c r="R207" s="100"/>
    </row>
    <row r="208" spans="1:19" ht="45" hidden="1">
      <c r="B208" s="125" t="s">
        <v>433</v>
      </c>
      <c r="C208" s="148" t="s">
        <v>19</v>
      </c>
      <c r="D208" s="101"/>
      <c r="E208" s="101"/>
      <c r="F208" s="141" t="s">
        <v>19</v>
      </c>
      <c r="G208" s="128" t="s">
        <v>19</v>
      </c>
      <c r="H208" s="144" t="s">
        <v>19</v>
      </c>
      <c r="I208" s="55" t="s">
        <v>19</v>
      </c>
      <c r="J208" s="73" t="s">
        <v>19</v>
      </c>
      <c r="K208" s="74" t="s">
        <v>19</v>
      </c>
      <c r="L208" s="108"/>
      <c r="M208" s="161" t="s">
        <v>167</v>
      </c>
      <c r="N208" s="109"/>
      <c r="O208" s="113"/>
      <c r="P208" s="115"/>
      <c r="Q208" s="174"/>
      <c r="R208" s="100"/>
    </row>
    <row r="209" spans="1:19" ht="45" hidden="1">
      <c r="B209" s="125" t="s">
        <v>434</v>
      </c>
      <c r="C209" s="148" t="s">
        <v>19</v>
      </c>
      <c r="D209" s="101"/>
      <c r="E209" s="101"/>
      <c r="F209" s="141" t="s">
        <v>19</v>
      </c>
      <c r="G209" s="128" t="s">
        <v>19</v>
      </c>
      <c r="H209" s="144" t="s">
        <v>19</v>
      </c>
      <c r="I209" s="55" t="s">
        <v>19</v>
      </c>
      <c r="J209" s="73" t="s">
        <v>19</v>
      </c>
      <c r="K209" s="74" t="s">
        <v>19</v>
      </c>
      <c r="L209" s="108"/>
      <c r="M209" s="161" t="s">
        <v>167</v>
      </c>
      <c r="N209" s="109"/>
      <c r="O209" s="113"/>
      <c r="P209" s="115"/>
      <c r="Q209" s="174"/>
      <c r="R209" s="100"/>
    </row>
    <row r="210" spans="1:19" ht="30" hidden="1">
      <c r="B210" s="125" t="s">
        <v>435</v>
      </c>
      <c r="C210" s="148" t="s">
        <v>19</v>
      </c>
      <c r="D210" s="101"/>
      <c r="E210" s="101"/>
      <c r="F210" s="141" t="s">
        <v>19</v>
      </c>
      <c r="G210" s="128" t="s">
        <v>19</v>
      </c>
      <c r="H210" s="144" t="s">
        <v>19</v>
      </c>
      <c r="I210" s="55" t="s">
        <v>19</v>
      </c>
      <c r="J210" s="73" t="s">
        <v>19</v>
      </c>
      <c r="K210" s="74" t="s">
        <v>19</v>
      </c>
      <c r="L210" s="108"/>
      <c r="M210" s="161" t="s">
        <v>167</v>
      </c>
      <c r="N210" s="109"/>
      <c r="O210" s="113"/>
      <c r="P210" s="115"/>
      <c r="Q210" s="174"/>
      <c r="R210" s="100"/>
    </row>
    <row r="211" spans="1:19" ht="45" hidden="1">
      <c r="A211" s="4" t="s">
        <v>35</v>
      </c>
      <c r="B211" s="138" t="s">
        <v>436</v>
      </c>
      <c r="C211" s="148" t="s">
        <v>19</v>
      </c>
      <c r="D211" s="101"/>
      <c r="E211" s="101"/>
      <c r="F211" s="141" t="s">
        <v>19</v>
      </c>
      <c r="G211" s="128" t="s">
        <v>19</v>
      </c>
      <c r="H211" s="144" t="s">
        <v>19</v>
      </c>
      <c r="I211" s="55" t="s">
        <v>19</v>
      </c>
      <c r="J211" s="73" t="s">
        <v>19</v>
      </c>
      <c r="K211" s="74" t="s">
        <v>19</v>
      </c>
      <c r="L211" s="108"/>
      <c r="M211" s="161" t="s">
        <v>437</v>
      </c>
      <c r="N211" s="109"/>
      <c r="O211" s="113"/>
      <c r="P211" s="115"/>
      <c r="Q211" s="174"/>
      <c r="R211" s="100"/>
    </row>
    <row r="212" spans="1:19" ht="45" hidden="1">
      <c r="B212" s="125" t="s">
        <v>438</v>
      </c>
      <c r="C212" s="148" t="s">
        <v>19</v>
      </c>
      <c r="D212" s="101"/>
      <c r="E212" s="101"/>
      <c r="F212" s="141" t="s">
        <v>19</v>
      </c>
      <c r="G212" s="128" t="s">
        <v>19</v>
      </c>
      <c r="H212" s="144" t="s">
        <v>19</v>
      </c>
      <c r="I212" s="55" t="s">
        <v>19</v>
      </c>
      <c r="J212" s="73" t="s">
        <v>19</v>
      </c>
      <c r="K212" s="74" t="s">
        <v>19</v>
      </c>
      <c r="L212" s="108"/>
      <c r="M212" s="161" t="s">
        <v>167</v>
      </c>
      <c r="N212" s="109"/>
      <c r="O212" s="113"/>
      <c r="P212" s="115"/>
      <c r="Q212" s="174"/>
      <c r="R212" s="100"/>
    </row>
    <row r="213" spans="1:19" ht="30" hidden="1">
      <c r="B213" s="125" t="s">
        <v>439</v>
      </c>
      <c r="C213" s="148" t="s">
        <v>19</v>
      </c>
      <c r="D213" s="101"/>
      <c r="E213" s="101"/>
      <c r="F213" s="141" t="s">
        <v>19</v>
      </c>
      <c r="G213" s="128" t="s">
        <v>19</v>
      </c>
      <c r="H213" s="144" t="s">
        <v>19</v>
      </c>
      <c r="I213" s="55" t="s">
        <v>19</v>
      </c>
      <c r="J213" s="73" t="s">
        <v>19</v>
      </c>
      <c r="K213" s="74" t="s">
        <v>19</v>
      </c>
      <c r="L213" s="108"/>
      <c r="M213" s="161" t="s">
        <v>167</v>
      </c>
      <c r="N213" s="109"/>
      <c r="O213" s="113"/>
      <c r="P213" s="115"/>
      <c r="Q213" s="174"/>
      <c r="R213" s="100"/>
    </row>
    <row r="214" spans="1:19" ht="45" hidden="1">
      <c r="B214" s="125" t="s">
        <v>440</v>
      </c>
      <c r="C214" s="148" t="s">
        <v>19</v>
      </c>
      <c r="D214" s="101"/>
      <c r="E214" s="101"/>
      <c r="F214" s="141" t="s">
        <v>19</v>
      </c>
      <c r="G214" s="128" t="s">
        <v>19</v>
      </c>
      <c r="H214" s="144" t="s">
        <v>19</v>
      </c>
      <c r="I214" s="55" t="s">
        <v>19</v>
      </c>
      <c r="J214" s="73" t="s">
        <v>19</v>
      </c>
      <c r="K214" s="74" t="s">
        <v>19</v>
      </c>
      <c r="L214" s="108"/>
      <c r="M214" s="161" t="s">
        <v>167</v>
      </c>
      <c r="N214" s="109"/>
      <c r="O214" s="113"/>
      <c r="P214" s="115"/>
      <c r="Q214" s="174"/>
      <c r="R214" s="100"/>
    </row>
    <row r="215" spans="1:19" ht="30" hidden="1">
      <c r="B215" s="125" t="s">
        <v>441</v>
      </c>
      <c r="C215" s="148" t="s">
        <v>19</v>
      </c>
      <c r="D215" s="101"/>
      <c r="E215" s="101"/>
      <c r="F215" s="141" t="s">
        <v>19</v>
      </c>
      <c r="G215" s="128" t="s">
        <v>19</v>
      </c>
      <c r="H215" s="144" t="s">
        <v>19</v>
      </c>
      <c r="I215" s="55" t="s">
        <v>19</v>
      </c>
      <c r="J215" s="73" t="s">
        <v>19</v>
      </c>
      <c r="K215" s="74" t="s">
        <v>19</v>
      </c>
      <c r="L215" s="108"/>
      <c r="M215" s="161" t="s">
        <v>167</v>
      </c>
      <c r="N215" s="109"/>
      <c r="O215" s="113"/>
      <c r="P215" s="115"/>
      <c r="Q215" s="174"/>
      <c r="R215" s="100"/>
    </row>
    <row r="216" spans="1:19" ht="45" hidden="1">
      <c r="B216" s="125" t="s">
        <v>442</v>
      </c>
      <c r="C216" s="148" t="s">
        <v>19</v>
      </c>
      <c r="D216" s="101"/>
      <c r="E216" s="101"/>
      <c r="F216" s="141" t="s">
        <v>19</v>
      </c>
      <c r="G216" s="128" t="s">
        <v>19</v>
      </c>
      <c r="H216" s="144" t="s">
        <v>19</v>
      </c>
      <c r="I216" s="55" t="s">
        <v>19</v>
      </c>
      <c r="J216" s="73" t="s">
        <v>19</v>
      </c>
      <c r="K216" s="74" t="s">
        <v>19</v>
      </c>
      <c r="L216" s="108"/>
      <c r="M216" s="161" t="s">
        <v>167</v>
      </c>
      <c r="N216" s="109"/>
      <c r="O216" s="113"/>
      <c r="P216" s="115"/>
      <c r="Q216" s="174"/>
      <c r="R216" s="100"/>
    </row>
    <row r="217" spans="1:19" ht="45" hidden="1">
      <c r="B217" s="125" t="s">
        <v>443</v>
      </c>
      <c r="C217" s="148" t="s">
        <v>19</v>
      </c>
      <c r="D217" s="101"/>
      <c r="E217" s="101"/>
      <c r="F217" s="141" t="s">
        <v>19</v>
      </c>
      <c r="G217" s="128" t="s">
        <v>19</v>
      </c>
      <c r="H217" s="144" t="s">
        <v>19</v>
      </c>
      <c r="I217" s="55" t="s">
        <v>19</v>
      </c>
      <c r="J217" s="73" t="s">
        <v>19</v>
      </c>
      <c r="K217" s="74" t="s">
        <v>19</v>
      </c>
      <c r="L217" s="108"/>
      <c r="M217" s="161" t="s">
        <v>167</v>
      </c>
      <c r="N217" s="109"/>
      <c r="O217" s="113"/>
      <c r="P217" s="115"/>
      <c r="Q217" s="174"/>
      <c r="R217" s="100"/>
    </row>
    <row r="218" spans="1:19" ht="45" hidden="1">
      <c r="B218" s="125" t="s">
        <v>444</v>
      </c>
      <c r="C218" s="148" t="s">
        <v>19</v>
      </c>
      <c r="D218" s="101"/>
      <c r="E218" s="101"/>
      <c r="F218" s="141" t="s">
        <v>19</v>
      </c>
      <c r="G218" s="128" t="s">
        <v>19</v>
      </c>
      <c r="H218" s="144" t="s">
        <v>19</v>
      </c>
      <c r="I218" s="55" t="s">
        <v>19</v>
      </c>
      <c r="J218" s="73" t="s">
        <v>19</v>
      </c>
      <c r="K218" s="74" t="s">
        <v>19</v>
      </c>
      <c r="L218" s="108"/>
      <c r="M218" s="161" t="s">
        <v>167</v>
      </c>
      <c r="N218" s="109"/>
      <c r="O218" s="113"/>
      <c r="P218" s="115"/>
      <c r="Q218" s="174"/>
      <c r="R218" s="100"/>
    </row>
    <row r="219" spans="1:19" ht="45" hidden="1">
      <c r="B219" s="125" t="s">
        <v>445</v>
      </c>
      <c r="C219" s="148" t="s">
        <v>19</v>
      </c>
      <c r="D219" s="101"/>
      <c r="E219" s="101"/>
      <c r="F219" s="141" t="s">
        <v>19</v>
      </c>
      <c r="G219" s="128" t="s">
        <v>19</v>
      </c>
      <c r="H219" s="144" t="s">
        <v>19</v>
      </c>
      <c r="I219" s="55" t="s">
        <v>19</v>
      </c>
      <c r="J219" s="73" t="s">
        <v>19</v>
      </c>
      <c r="K219" s="74" t="s">
        <v>19</v>
      </c>
      <c r="L219" s="108"/>
      <c r="M219" s="161" t="s">
        <v>167</v>
      </c>
      <c r="N219" s="109"/>
      <c r="O219" s="113"/>
      <c r="P219" s="115"/>
      <c r="Q219" s="174"/>
      <c r="R219" s="100"/>
    </row>
    <row r="220" spans="1:19" ht="72.75" customHeight="1">
      <c r="A220" s="4" t="s">
        <v>35</v>
      </c>
      <c r="B220" s="138" t="s">
        <v>19</v>
      </c>
      <c r="C220" s="124" t="s">
        <v>446</v>
      </c>
      <c r="D220" s="101"/>
      <c r="E220" s="101"/>
      <c r="F220" s="102"/>
      <c r="G220" s="103"/>
      <c r="H220" s="126"/>
      <c r="I220" s="55" t="s">
        <v>19</v>
      </c>
      <c r="J220" s="73" t="s">
        <v>19</v>
      </c>
      <c r="K220" s="74" t="s">
        <v>19</v>
      </c>
      <c r="L220" s="108"/>
      <c r="M220" s="161" t="s">
        <v>447</v>
      </c>
      <c r="N220" s="160" t="s">
        <v>303</v>
      </c>
      <c r="O220" s="113"/>
      <c r="P220" s="165" t="s">
        <v>448</v>
      </c>
      <c r="Q220" s="179" t="s">
        <v>305</v>
      </c>
      <c r="R220" s="100"/>
      <c r="S220" s="4" t="s">
        <v>35</v>
      </c>
    </row>
    <row r="221" spans="1:19" ht="72.75" hidden="1" customHeight="1">
      <c r="A221" s="4" t="s">
        <v>35</v>
      </c>
      <c r="B221" s="138" t="s">
        <v>19</v>
      </c>
      <c r="C221" s="124" t="s">
        <v>449</v>
      </c>
      <c r="D221" s="101"/>
      <c r="E221" s="101"/>
      <c r="F221" s="102"/>
      <c r="G221" s="103"/>
      <c r="H221" s="126"/>
      <c r="I221" s="55" t="s">
        <v>19</v>
      </c>
      <c r="J221" s="73" t="s">
        <v>19</v>
      </c>
      <c r="K221" s="74" t="s">
        <v>19</v>
      </c>
      <c r="L221" s="108"/>
      <c r="M221" s="162" t="s">
        <v>450</v>
      </c>
      <c r="N221" s="160" t="s">
        <v>451</v>
      </c>
      <c r="O221" s="167" t="s">
        <v>452</v>
      </c>
      <c r="P221" s="115"/>
      <c r="Q221" s="174"/>
      <c r="R221" s="100"/>
    </row>
  </sheetData>
  <autoFilter ref="A1:S221" xr:uid="{0F7295C1-E92A-4F11-92FB-A4D91664837A}">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8">
      <customFilters>
        <customFilter operator="notEqual" val=" "/>
      </customFilters>
    </filterColumn>
  </autoFilter>
  <mergeCells count="64">
    <mergeCell ref="Q2:Q3"/>
    <mergeCell ref="J199:J201"/>
    <mergeCell ref="J154:J167"/>
    <mergeCell ref="I171:I172"/>
    <mergeCell ref="I173:I181"/>
    <mergeCell ref="J173:J181"/>
    <mergeCell ref="I188:I192"/>
    <mergeCell ref="I123:I125"/>
    <mergeCell ref="I131:I132"/>
    <mergeCell ref="I34:I35"/>
    <mergeCell ref="I25:I26"/>
    <mergeCell ref="I93:I95"/>
    <mergeCell ref="I98:I102"/>
    <mergeCell ref="I106:I109"/>
    <mergeCell ref="J48:J57"/>
    <mergeCell ref="K48:K57"/>
    <mergeCell ref="F173:F181"/>
    <mergeCell ref="G177:G178"/>
    <mergeCell ref="F188:F192"/>
    <mergeCell ref="F199:F201"/>
    <mergeCell ref="I148:I150"/>
    <mergeCell ref="I154:I167"/>
    <mergeCell ref="I199:I201"/>
    <mergeCell ref="F148:F150"/>
    <mergeCell ref="F154:F167"/>
    <mergeCell ref="F171:F172"/>
    <mergeCell ref="H131:H132"/>
    <mergeCell ref="F93:F95"/>
    <mergeCell ref="F98:F102"/>
    <mergeCell ref="F106:F109"/>
    <mergeCell ref="F123:F125"/>
    <mergeCell ref="F131:F132"/>
    <mergeCell ref="F65:F66"/>
    <mergeCell ref="F48:F57"/>
    <mergeCell ref="F42:F44"/>
    <mergeCell ref="F38:F40"/>
    <mergeCell ref="I65:I66"/>
    <mergeCell ref="I42:I44"/>
    <mergeCell ref="I48:I57"/>
    <mergeCell ref="I38:I40"/>
    <mergeCell ref="B1:P1"/>
    <mergeCell ref="F25:F26"/>
    <mergeCell ref="F22:F24"/>
    <mergeCell ref="F18:F20"/>
    <mergeCell ref="B2:B3"/>
    <mergeCell ref="I2:K2"/>
    <mergeCell ref="L2:L3"/>
    <mergeCell ref="M2:M3"/>
    <mergeCell ref="N2:N3"/>
    <mergeCell ref="D2:D3"/>
    <mergeCell ref="E2:E3"/>
    <mergeCell ref="O2:O3"/>
    <mergeCell ref="I7:I11"/>
    <mergeCell ref="F7:F11"/>
    <mergeCell ref="I18:I20"/>
    <mergeCell ref="I22:I24"/>
    <mergeCell ref="F34:F35"/>
    <mergeCell ref="F32:F33"/>
    <mergeCell ref="P2:P3"/>
    <mergeCell ref="C2:C3"/>
    <mergeCell ref="F2:H2"/>
    <mergeCell ref="I28:I30"/>
    <mergeCell ref="I32:I33"/>
    <mergeCell ref="F28:F30"/>
  </mergeCells>
  <phoneticPr fontId="10" type="noConversion"/>
  <conditionalFormatting sqref="F126:K130 F131:H132">
    <cfRule type="containsText" dxfId="17" priority="20" operator="containsText" text="N/A">
      <formula>NOT(ISERROR(SEARCH("N/A",F126)))</formula>
    </cfRule>
  </conditionalFormatting>
  <conditionalFormatting sqref="F1:Q1 F2:H2 F7:R7 F8:H17 J8:R17 F18:R18 F19:H21 J19:R21 F22:R22 F23:H24 J23:R24 F26:H26 J26:R26 F27:R28 F29:H30 J29:R30 F31:R32 F33:H33 J33:R33 F34:R34 F35:H35 J35:R35 F36:I36 K36:R36 F37:R38 F39:H40 J39:R40 F43:H44 J43:R44 F45:K46 M45:R46 F47:R48 F49:H57 L49:R57 F58:R65 F66:H66 J66:R66 B69:B89 J94:K95 I96:K98 J99:K102 F67:R89 F41:R42">
    <cfRule type="containsText" dxfId="16" priority="37" operator="containsText" text="N/A">
      <formula>NOT(ISERROR(SEARCH("N/A",B1)))</formula>
    </cfRule>
  </conditionalFormatting>
  <conditionalFormatting sqref="F25:R25">
    <cfRule type="containsText" dxfId="15" priority="9" operator="containsText" text="N/A">
      <formula>NOT(ISERROR(SEARCH("N/A",F25)))</formula>
    </cfRule>
  </conditionalFormatting>
  <conditionalFormatting sqref="G124:H125">
    <cfRule type="containsText" dxfId="14" priority="23" operator="containsText" text="N/A">
      <formula>NOT(ISERROR(SEARCH("N/A",G124)))</formula>
    </cfRule>
  </conditionalFormatting>
  <conditionalFormatting sqref="I2">
    <cfRule type="beginsWith" dxfId="13" priority="33" operator="beginsWith" text="N/A">
      <formula>LEFT(I2,LEN("N/A"))="N/A"</formula>
    </cfRule>
    <cfRule type="containsText" dxfId="12" priority="34" operator="containsText" text="N/A">
      <formula>NOT(ISERROR(SEARCH("N/A",I2)))</formula>
    </cfRule>
  </conditionalFormatting>
  <conditionalFormatting sqref="I12:I17">
    <cfRule type="containsText" dxfId="11" priority="28" operator="containsText" text="N/A">
      <formula>NOT(ISERROR(SEARCH("N/A",I12)))</formula>
    </cfRule>
  </conditionalFormatting>
  <conditionalFormatting sqref="I21">
    <cfRule type="containsText" dxfId="10" priority="27" operator="containsText" text="N/A">
      <formula>NOT(ISERROR(SEARCH("N/A",I21)))</formula>
    </cfRule>
  </conditionalFormatting>
  <conditionalFormatting sqref="L2:Q2">
    <cfRule type="beginsWith" dxfId="9" priority="30" operator="beginsWith" text="N/A">
      <formula>LEFT(L2,LEN("N/A"))="N/A"</formula>
    </cfRule>
  </conditionalFormatting>
  <conditionalFormatting sqref="M90:M221">
    <cfRule type="containsText" dxfId="8" priority="8" operator="containsText" text="N/A">
      <formula>NOT(ISERROR(SEARCH("N/A",M90)))</formula>
    </cfRule>
  </conditionalFormatting>
  <conditionalFormatting sqref="P145:Q146">
    <cfRule type="containsText" dxfId="7" priority="6" operator="containsText" text="N/A">
      <formula>NOT(ISERROR(SEARCH("N/A",P145)))</formula>
    </cfRule>
  </conditionalFormatting>
  <conditionalFormatting sqref="P220">
    <cfRule type="containsText" dxfId="6" priority="5" operator="containsText" text="N/A">
      <formula>NOT(ISERROR(SEARCH("N/A",P220)))</formula>
    </cfRule>
  </conditionalFormatting>
  <conditionalFormatting sqref="P120 P122 R120 R122">
    <cfRule type="containsText" dxfId="5" priority="7" operator="containsText" text="N/A">
      <formula>NOT(ISERROR(SEARCH("N/A",P120)))</formula>
    </cfRule>
  </conditionalFormatting>
  <conditionalFormatting sqref="R1:R6 F3:K6 M4:M6 I90:K93 F90:H102 I145:K148 F145:H150 F212:K221">
    <cfRule type="containsText" dxfId="4" priority="11" operator="containsText" text="N/A">
      <formula>NOT(ISERROR(SEARCH("N/A",F1)))</formula>
    </cfRule>
  </conditionalFormatting>
  <conditionalFormatting sqref="R90:R119 F103:K106 F107:H109 J107:K109 F110:K123 R121 R123:R221 J124:K125 I131:K131 J132:K132 F133:K144 J149:K150 F151:K153 I154:K154 F154:H167 K155:K167 F168:K170 I171:K171 F171:H181 J172:K172 I173:K173 K174:K181 F182:K187 I188:K188 F188:H211 J189:K196 I197:K199 K200:K201 I202:K211">
    <cfRule type="containsText" dxfId="3" priority="21" operator="containsText" text="N/A">
      <formula>NOT(ISERROR(SEARCH("N/A",F90)))</formula>
    </cfRule>
  </conditionalFormatting>
  <conditionalFormatting sqref="Q220">
    <cfRule type="containsText" dxfId="2" priority="4" operator="containsText" text="N/A">
      <formula>NOT(ISERROR(SEARCH("N/A",Q220)))</formula>
    </cfRule>
  </conditionalFormatting>
  <conditionalFormatting sqref="Q120">
    <cfRule type="containsText" dxfId="1" priority="3" operator="containsText" text="N/A">
      <formula>NOT(ISERROR(SEARCH("N/A",Q120)))</formula>
    </cfRule>
  </conditionalFormatting>
  <conditionalFormatting sqref="Q122">
    <cfRule type="containsText" dxfId="0" priority="1" operator="containsText" text="N/A">
      <formula>NOT(ISERROR(SEARCH("N/A",Q122)))</formula>
    </cfRule>
  </conditionalFormatting>
  <dataValidations count="1">
    <dataValidation type="list" allowBlank="1" showInputMessage="1" showErrorMessage="1" sqref="I34 I7 I18 I27:I28 I31:I32 I36:I38 I41:I42 I58:I65 I22 I45:I48 I96:I98 I25 I103:I106 I67:I93 I126:I131 I173 I151:I154 I197:I199 I168:I171 I110:I123 I202:I221 I133:I148 I182:I188" xr:uid="{57913AF3-021C-46B6-9886-3C1478716429}">
      <formula1>"Agreed with Concept and Text As Proposed,Agreed with Concept Suggested Rewording of Text in Comments,Disagreed with Concept,N/A"</formula1>
    </dataValidation>
  </dataValidations>
  <pageMargins left="0.7" right="0.7" top="0.75" bottom="0.75" header="0.3" footer="0.3"/>
  <pageSetup orientation="portrait" horizontalDpi="300" verticalDpi="0" copies="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abe0d25-4f46-4958-b33d-210f553f0ace" xsi:nil="true"/>
    <lcf76f155ced4ddcb4097134ff3c332f xmlns="14e85c75-aeea-4259-babf-a972e335eff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5C24081EF4C6428F4F9FC47794D658" ma:contentTypeVersion="14" ma:contentTypeDescription="Create a new document." ma:contentTypeScope="" ma:versionID="6f7d12d1846dd1908401827722f78ba5">
  <xsd:schema xmlns:xsd="http://www.w3.org/2001/XMLSchema" xmlns:xs="http://www.w3.org/2001/XMLSchema" xmlns:p="http://schemas.microsoft.com/office/2006/metadata/properties" xmlns:ns2="14e85c75-aeea-4259-babf-a972e335eff3" xmlns:ns3="0abe0d25-4f46-4958-b33d-210f553f0ace" targetNamespace="http://schemas.microsoft.com/office/2006/metadata/properties" ma:root="true" ma:fieldsID="cf0b7eb5b58539a0adf4880a7bef297d" ns2:_="" ns3:_="">
    <xsd:import namespace="14e85c75-aeea-4259-babf-a972e335eff3"/>
    <xsd:import namespace="0abe0d25-4f46-4958-b33d-210f553f0ac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TaxCatchAll" minOccurs="0"/>
                <xsd:element ref="ns2:MediaServiceOCR"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e85c75-aeea-4259-babf-a972e335ef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4e9f005-b5d5-426d-ad25-f47e055fb45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abe0d25-4f46-4958-b33d-210f553f0ace"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06d9cf6-170d-43c7-ad03-ebea0e2c7df3}" ma:internalName="TaxCatchAll" ma:showField="CatchAllData" ma:web="0abe0d25-4f46-4958-b33d-210f553f0a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41E98F-4741-4D1E-ABC8-7EC6A32613F5}"/>
</file>

<file path=customXml/itemProps2.xml><?xml version="1.0" encoding="utf-8"?>
<ds:datastoreItem xmlns:ds="http://schemas.openxmlformats.org/officeDocument/2006/customXml" ds:itemID="{7ECAA23C-1087-4EBC-B47E-7AA2452D828D}"/>
</file>

<file path=customXml/itemProps3.xml><?xml version="1.0" encoding="utf-8"?>
<ds:datastoreItem xmlns:ds="http://schemas.openxmlformats.org/officeDocument/2006/customXml" ds:itemID="{E043E8CE-C5F2-4F08-AD36-5F79172637C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Lahon, Dhruva</dc:creator>
  <cp:keywords/>
  <dc:description/>
  <cp:lastModifiedBy>Ploisongsaeng Intaratip</cp:lastModifiedBy>
  <cp:revision/>
  <dcterms:created xsi:type="dcterms:W3CDTF">2023-06-14T13:30:52Z</dcterms:created>
  <dcterms:modified xsi:type="dcterms:W3CDTF">2025-08-26T14:00:26Z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0x010100B95C24081EF4C6428F4F9FC47794D658</vt:lpwstr>
  </property>
  <property fmtid="{D5CDD505-2E9C-101B-9397-08002B2CF9AE}" pid="3" name="MediaServiceImageTags">
    <vt:lpwstr/>
  </property>
</Properties>
</file>