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03"/>
  <workbookPr defaultThemeVersion="166925"/>
  <mc:AlternateContent xmlns:mc="http://schemas.openxmlformats.org/markup-compatibility/2006">
    <mc:Choice Requires="x15">
      <x15ac:absPath xmlns:x15ac="http://schemas.microsoft.com/office/spreadsheetml/2010/11/ac" url="https://modotgov.sharepoint.com/sites/Ext_MoDOT_Traffic_Engineers/ST0012 EPG Updates/Part 7 - Traffic Control for School Areas/Initial Technical Review Meeting/"/>
    </mc:Choice>
  </mc:AlternateContent>
  <xr:revisionPtr revIDLastSave="12" documentId="13_ncr:1_{DB428FCC-3163-41AC-A19E-7E392B1B660A}" xr6:coauthVersionLast="47" xr6:coauthVersionMax="47" xr10:uidLastSave="{2CA7C72D-94FE-47DE-AAC2-605B1810DC09}"/>
  <bookViews>
    <workbookView xWindow="-80" yWindow="-80" windowWidth="19360" windowHeight="10240" tabRatio="552" xr2:uid="{EB13BC2A-BCC7-4E64-892A-24DAC278004C}"/>
  </bookViews>
  <sheets>
    <sheet name="Part 7" sheetId="1" r:id="rId1"/>
  </sheets>
  <externalReferences>
    <externalReference r:id="rId2"/>
  </externalReferences>
  <definedNames>
    <definedName name="_xlnm._FilterDatabase" localSheetId="0" hidden="1">'Part 7'!$S$1:$S$111</definedName>
    <definedName name="OLE_LINK1" localSheetId="0">'Part 7'!#REF!</definedName>
    <definedName name="OLE_LINK1">'[1]Part 2A'!#REF!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<sst xmlns="http://schemas.openxmlformats.org/spreadsheetml/2006/main" count="968" uniqueCount="235">
  <si>
    <t>Task 1 - Information Gathering</t>
  </si>
  <si>
    <t>Current EPG Section Name</t>
  </si>
  <si>
    <t>11th Edition Federal MUTCD Parts, Chapters, and Sections</t>
  </si>
  <si>
    <t>NPA Final Rule Dispositions</t>
  </si>
  <si>
    <t>MoDOT Comments Provided During NPA</t>
  </si>
  <si>
    <t>MUTCD 11th Edition Known Errors as of May 10, 2024</t>
  </si>
  <si>
    <t xml:space="preserve">MoDOT EPG Unique Elements </t>
  </si>
  <si>
    <t>MoDOT Comments</t>
  </si>
  <si>
    <t>Initial Technical Review Meeting Part 7 MUTCD 
04.01.2025</t>
  </si>
  <si>
    <t>Proposed EPG Revisions</t>
  </si>
  <si>
    <t>Proposed MoDOT MUTCD Revisions to 11th Edition</t>
  </si>
  <si>
    <t>x</t>
  </si>
  <si>
    <t>NPA Item No</t>
  </si>
  <si>
    <t>NPA Proposal Description</t>
  </si>
  <si>
    <t>Disposition for Final Rule</t>
  </si>
  <si>
    <t>MoDOT Action Items</t>
  </si>
  <si>
    <r>
      <rPr>
        <b/>
        <sz val="11"/>
        <color theme="1"/>
        <rFont val="Franklin Gothic Book"/>
        <family val="2"/>
      </rPr>
      <t>Section 908</t>
    </r>
    <r>
      <rPr>
        <sz val="11"/>
        <color theme="1"/>
        <rFont val="Franklin Gothic Book"/>
        <family val="2"/>
      </rPr>
      <t xml:space="preserve"> 
Traffic Controls for School Areas</t>
    </r>
  </si>
  <si>
    <t>CHAPTER 7A. GENERAL</t>
  </si>
  <si>
    <t xml:space="preserve">As part of the reorganization, FHWA proposes to consolidate Chapter 7A into two sections numbered and titled, ‘‘Section 7A.01 Introduction’’ and ‘‘Section 7A.02 School Route Plans and School Crossings.’’ The two sections consist of provisions from existing Section 7A.01 through Section 7A.04. </t>
  </si>
  <si>
    <t xml:space="preserve">The consolidation of Chapter 7A into two sections is adopted as proposed. </t>
  </si>
  <si>
    <t>Agreed with Concept and Text As Proposed</t>
  </si>
  <si>
    <t>N/A</t>
  </si>
  <si>
    <r>
      <rPr>
        <b/>
        <sz val="11"/>
        <color theme="1"/>
        <rFont val="Franklin Gothic Book"/>
        <family val="2"/>
      </rPr>
      <t xml:space="preserve">Section 908.4 
</t>
    </r>
    <r>
      <rPr>
        <sz val="11"/>
        <color theme="1"/>
        <rFont val="Franklin Gothic Book"/>
        <family val="2"/>
      </rPr>
      <t>Scope</t>
    </r>
  </si>
  <si>
    <r>
      <rPr>
        <b/>
        <sz val="11"/>
        <color theme="1"/>
        <rFont val="Franklin Gothic Book"/>
        <family val="2"/>
      </rPr>
      <t>Section 7A.01</t>
    </r>
    <r>
      <rPr>
        <sz val="11"/>
        <color theme="1"/>
        <rFont val="Franklin Gothic Book"/>
        <family val="2"/>
      </rPr>
      <t xml:space="preserve">  Introduction</t>
    </r>
  </si>
  <si>
    <t xml:space="preserve">In Section 7A.01 ‘‘Introduction,’’ FHWA proposes to change existing P1 in Section 7A.04 from a Standard to Support because the general information in this paragraph describing the scope of Part 7 is more appropriate as a Support statement. </t>
  </si>
  <si>
    <t xml:space="preserve">The changes are adopted as proposed, except that P2 is deleted and instead the reference to the School Crossing signal warrant in Part 4 is relocated to Section 7A.02.  A comment suggesting an additional reference, to Section 2B.17 for the all-way stop warrants, is not adopted because all-way stops are not specific to school areas, while the school crossing signal warrant is specific to school areas. </t>
  </si>
  <si>
    <t xml:space="preserve">FHWA also proposes to delete existing Support P2-4 and the first sentence of P5 that contain references to other sections, chapters, and parts in the Manual, because this text is unnecessary. The MUTCD users are accustomed to knowing that other areas of the Manual should be consulted when working in Part 7, because school areas include signs, pavement markings, and traffic signals. FHWA retains the reference to the School Crossing signal warrant, because it is specific to school areas. </t>
  </si>
  <si>
    <t>EPG includes P2 Option " In-roadway signs for school traffic control areas may be used consistent with the requirements of EPG 903.5.7, EPG 903.18.8 School Sign (S1-1) and Plaques and EPG 903.18.9 School Zone Sign (S1-1) and Plaques (S4-3P) and END SCHOOL ZONE Sign (S5-2)."</t>
  </si>
  <si>
    <t>EPG includes P3 and P4 Support "Requirements discussed in EPG 903.1 Highway Signing General Information and EPG 903.5.4 STOP Sign (R1-1) and ALL WAY Plaque (R1-3P) are applicable in school areas.
Refer to EPG 900.1 General (MUTCD CHAPTER 1A) for additional information about the purpose of traffic control devices, principles of traffic control devices, maintenance of traffic control devices, authority for placement of traffic control devices and engineering study and engineering judgment, respectively."</t>
  </si>
  <si>
    <r>
      <rPr>
        <b/>
        <sz val="11"/>
        <color theme="1"/>
        <rFont val="Franklin Gothic Book"/>
        <family val="2"/>
      </rPr>
      <t xml:space="preserve">Section 908.2 </t>
    </r>
    <r>
      <rPr>
        <sz val="11"/>
        <color theme="1"/>
        <rFont val="Franklin Gothic Book"/>
        <family val="2"/>
      </rPr>
      <t xml:space="preserve">
School Routes and Established School Crossings</t>
    </r>
  </si>
  <si>
    <r>
      <rPr>
        <b/>
        <sz val="11"/>
        <color theme="1"/>
        <rFont val="Franklin Gothic Book"/>
        <family val="2"/>
      </rPr>
      <t>Section 7A.02</t>
    </r>
    <r>
      <rPr>
        <sz val="11"/>
        <color theme="1"/>
        <rFont val="Franklin Gothic Book"/>
        <family val="2"/>
      </rPr>
      <t xml:space="preserve">  School Route Plans and School Crossings</t>
    </r>
  </si>
  <si>
    <t>N/A
(not discussed in NPA Preamble)</t>
  </si>
  <si>
    <t xml:space="preserve">Section 7A.02 School Route Plans and School 
Crossings (not discussed in the NPA Preamble) </t>
  </si>
  <si>
    <t xml:space="preserve">The changes in this section are adopted as proposed, except that Support P1 in existing Section 7A.03 ("The frequency of gaps in the traffic stream that are sufficient for student crossing ..."), which was proposed for deletion (see below), is instead retained, and placed into Section 7A.02, as suggested by comments, as it is relevant information for consideration during the planning of school walk routes. </t>
  </si>
  <si>
    <t>The reference to Section 4C.06 for the School  Crossing signal warrant is relocated to this section  from Section 7A.01 as noted previously.</t>
  </si>
  <si>
    <t xml:space="preserve">In addition, in response to a commenter suggestion,  a new Guidance paragraph is added stating “Bicycle  use as a mode of transportation, as applicable, should  also be considered if students biking to and from  school are not allowed to use the sidewalks along the  pedestrian route.”  This guidance is added to address  students bicycling to and from school.  </t>
  </si>
  <si>
    <t xml:space="preserve">A comment recommending deletion of "law  enforcement” from the list in P1 of those who develop  the school route plan is not adopted, as law  enforcement would be aware of crashes that are  occurring as well as operational issues or traffic  violations in the area that are reoccurring, and thus  should be involved. </t>
  </si>
  <si>
    <t>FHWA proposes to delete existing Section 7A.03
School Crossing Criteria. FHWA proposes to delete
Support P1, because the information is not needed in
the MUTCD, and relocate P2 to Section 7D.01 in
order to place information about gaps in traffic with
similar information in new Section 7D.01 (existing
Section 7D.03).</t>
  </si>
  <si>
    <t>Existing Section 7A.03 is deleted as proposed, except
that Support P1 ("The frequency of gaps in the traffic stream that are sufficient for student crossing ...") is retained in Section 7A.02 as noted
above.</t>
  </si>
  <si>
    <t>EPG previously did not adopt MUTCD Section 7A.03. Thus, the P1 Support that was relocated from 7A.03 to 7A.02 may not be applicable to MoDOT</t>
  </si>
  <si>
    <t>EPG does not include MUTCD P1 - P5 Guidance, "A school route plan for each school serving elementary to high school students should be prepared in order to develop uniformity....."</t>
  </si>
  <si>
    <r>
      <t xml:space="preserve">We want to include supports and guidances from MUTCD where we can. This is not necessarily something MoDOT needs to do because it is a Guidance statement. It also states that school route plans are developed by school, law enforcement, and traffic officials, so this may already be done by the schools or districts. However, it would be good to make sure somebody is looking to make sure that this is done for school areas within cities or districts in case there is an issue and someone wants to come back to this statement. It may not have an impact or change the current processes. Need to ask Districts for their input. 
</t>
    </r>
    <r>
      <rPr>
        <b/>
        <sz val="11"/>
        <color theme="1"/>
        <rFont val="Calibri"/>
        <family val="2"/>
        <scheme val="minor"/>
      </rPr>
      <t>Final direction:</t>
    </r>
    <r>
      <rPr>
        <sz val="11"/>
        <color theme="1"/>
        <rFont val="Calibri"/>
        <family val="2"/>
        <scheme val="minor"/>
      </rPr>
      <t xml:space="preserve"> include content but flag it to draw more attention as we review this content with the districts and others. 
</t>
    </r>
  </si>
  <si>
    <t>Follow up with districts to see how school route plans are developed.</t>
  </si>
  <si>
    <t>Can we include in the draft MoDOT MUTCD and allow districts to comment then?</t>
  </si>
  <si>
    <t>X</t>
  </si>
  <si>
    <t>EPG does not include MUTCD Figure 7A-1 Example of School Route Plan Map</t>
  </si>
  <si>
    <r>
      <rPr>
        <b/>
        <sz val="11"/>
        <color theme="1"/>
        <rFont val="Franklin Gothic Book"/>
        <family val="2"/>
      </rPr>
      <t>Section 903.18.1</t>
    </r>
    <r>
      <rPr>
        <sz val="11"/>
        <color theme="1"/>
        <rFont val="Franklin Gothic Book"/>
        <family val="2"/>
      </rPr>
      <t xml:space="preserve"> 
Size of School Signs to </t>
    </r>
    <r>
      <rPr>
        <b/>
        <sz val="11"/>
        <color theme="1"/>
        <rFont val="Franklin Gothic Book"/>
        <family val="2"/>
      </rPr>
      <t>Section 903.18.7</t>
    </r>
    <r>
      <rPr>
        <sz val="11"/>
        <color theme="1"/>
        <rFont val="Franklin Gothic Book"/>
        <family val="2"/>
      </rPr>
      <t xml:space="preserve"> Sign Color for School Warning Signs</t>
    </r>
  </si>
  <si>
    <r>
      <rPr>
        <b/>
        <sz val="11"/>
        <color theme="1"/>
        <rFont val="Franklin Gothic Book"/>
        <family val="2"/>
      </rPr>
      <t>Section 7B.01</t>
    </r>
    <r>
      <rPr>
        <sz val="11"/>
        <color theme="1"/>
        <rFont val="Franklin Gothic Book"/>
        <family val="2"/>
      </rPr>
      <t xml:space="preserve">  Design of School Signs</t>
    </r>
  </si>
  <si>
    <t>FHWA proposes to consolidate and combine
information from existing Sections 7B.01 through
7B.07 into one section numbered and titled, ‘‘Section
7B.01 Design of School Signs.’’ FHWA proposes to
delete Standards and Guidance that are covered in
Section 2A.11 as the information is redundant.</t>
  </si>
  <si>
    <t>The consolidation of seven existing sections into a
single Section 7B.01 is adopted as proposed.
Provisions covered in Section 2A.11 are deleted as
proposed, however, the Standard requiring sizes in
the Oversized column in Table 7B-1 to be used on
expressways in school areas is retained because it
refers to a table in Part 7 and not to Section 2A.11.</t>
  </si>
  <si>
    <r>
      <rPr>
        <b/>
        <sz val="11"/>
        <color theme="1"/>
        <rFont val="Franklin Gothic Book"/>
        <family val="2"/>
      </rPr>
      <t>Section 903.18.1</t>
    </r>
    <r>
      <rPr>
        <sz val="11"/>
        <color theme="1"/>
        <rFont val="Franklin Gothic Book"/>
        <family val="2"/>
      </rPr>
      <t xml:space="preserve"> 
Size of School Signs</t>
    </r>
  </si>
  <si>
    <t>In addition, the Guidance recommending the sizes in the Oversized column should be used on roadways that have four or more lanes with posted speed limits of 40 mph or higher is retained because this is specific guidance for school areas, not covered in Part 2, and it is important for the safety of school children on such wide high-speed roads.</t>
  </si>
  <si>
    <t>EPG's Table 903.18.1 only includes 7 signs from MUTCD's Table 7B-1 School Area Sign and Plaque Sizes.  Many sizes are different than MUTCD.</t>
  </si>
  <si>
    <t>CR - we should add the S5-2 with the same sizing as the S5-3. We show a W16-6P in the EPG but don't have it listed in the sign catalog, is this a special order sign that would not need to be included in the table?</t>
  </si>
  <si>
    <t xml:space="preserve">MoDOT to send over sign mark up. Alex will check on this item. </t>
  </si>
  <si>
    <t>Provide mark ups of Part 7 signs to be included in the EPG.</t>
  </si>
  <si>
    <t>See attached excel sheet "Part 7 sign markup"</t>
  </si>
  <si>
    <t>EPG does not include MUTCD's P3 Guidance, "The sizes in the Oversized column should be used on roadways that have four or more lanes with posted speed limits of 40 mph or higher."</t>
  </si>
  <si>
    <r>
      <rPr>
        <b/>
        <sz val="11"/>
        <color theme="1"/>
        <rFont val="Franklin Gothic Book"/>
        <family val="2"/>
      </rPr>
      <t xml:space="preserve">Section 903.18.2 </t>
    </r>
    <r>
      <rPr>
        <sz val="11"/>
        <color theme="1"/>
        <rFont val="Franklin Gothic Book"/>
        <family val="2"/>
      </rPr>
      <t>Illumination and Reflectorization</t>
    </r>
  </si>
  <si>
    <r>
      <t xml:space="preserve">EPG P1 Standard states, "The signs used for school area traffic control shall be </t>
    </r>
    <r>
      <rPr>
        <b/>
        <sz val="11"/>
        <color theme="1"/>
        <rFont val="Calibri"/>
        <family val="2"/>
        <scheme val="minor"/>
      </rPr>
      <t>retroreflectorized only.</t>
    </r>
    <r>
      <rPr>
        <sz val="11"/>
        <color theme="1"/>
        <rFont val="Calibri"/>
        <family val="2"/>
        <scheme val="minor"/>
      </rPr>
      <t xml:space="preserve">" 
MUTCD P6 Standard, "The signs used for school area traffic control shall be </t>
    </r>
    <r>
      <rPr>
        <b/>
        <sz val="11"/>
        <color theme="1"/>
        <rFont val="Calibri"/>
        <family val="2"/>
        <scheme val="minor"/>
      </rPr>
      <t>retroreflective or illuminated.</t>
    </r>
    <r>
      <rPr>
        <sz val="11"/>
        <color theme="1"/>
        <rFont val="Calibri"/>
        <family val="2"/>
        <scheme val="minor"/>
      </rPr>
      <t>"</t>
    </r>
  </si>
  <si>
    <r>
      <rPr>
        <b/>
        <sz val="11"/>
        <color theme="1"/>
        <rFont val="Franklin Gothic Book"/>
        <family val="2"/>
      </rPr>
      <t xml:space="preserve">Section 903.18.3 </t>
    </r>
    <r>
      <rPr>
        <sz val="11"/>
        <color theme="1"/>
        <rFont val="Franklin Gothic Book"/>
        <family val="2"/>
      </rPr>
      <t>Position of Signs</t>
    </r>
  </si>
  <si>
    <t>EPG does not include MUTCD P10 Support, "The "Standard Highway Signs publication (see Section 1A.05) contains information regarding sign lettering."</t>
  </si>
  <si>
    <t>EPG does not include MUTCD P11 Option, "In‑roadway signs for school traffic control areas may be used consistent with the requirements of Sections 2B.20 and 7B.03."</t>
  </si>
  <si>
    <r>
      <rPr>
        <b/>
        <sz val="11"/>
        <color theme="1"/>
        <rFont val="Franklin Gothic Book"/>
        <family val="2"/>
      </rPr>
      <t xml:space="preserve">Section 903.18.5.1 </t>
    </r>
    <r>
      <rPr>
        <sz val="11"/>
        <color theme="1"/>
        <rFont val="Franklin Gothic Book"/>
        <family val="2"/>
      </rPr>
      <t>School Assembly Installation Contracts</t>
    </r>
  </si>
  <si>
    <t>EPG includes a "School Assembly Installation Contracts" section, which contains Standards that are not included in MUTCD. Standard states "Before a School Crossing and/or Advanced School Crossing sign(s) are installed a TR11 School Crossing contract shall be executed. All requests shall be reviewed in the district. A competent adult crossing guard..."</t>
  </si>
  <si>
    <t>CR - I think we need to keep this information but it may not be appropriate in this section.  Also any reference to a TR11 should be changed to a TR10 or TR11.</t>
  </si>
  <si>
    <t xml:space="preserve">Language definitely should stay somewhere. Can move around to a different section if needed. We need to reference both TR10 and TR11. 
As KH goes through the drafting process, we can find the best place to put this information. As of now, MoDOT doesn't have strong opinion on where it should go. </t>
  </si>
  <si>
    <r>
      <rPr>
        <b/>
        <sz val="11"/>
        <color theme="1"/>
        <rFont val="Franklin Gothic Book"/>
        <family val="2"/>
      </rPr>
      <t xml:space="preserve">Section 903.18.8 </t>
    </r>
    <r>
      <rPr>
        <sz val="11"/>
        <color theme="1"/>
        <rFont val="Franklin Gothic Book"/>
        <family val="2"/>
      </rPr>
      <t xml:space="preserve">School Sign (S1-1) and Plaques (S4-3p, W16-9P and W16-7P) to
</t>
    </r>
    <r>
      <rPr>
        <b/>
        <sz val="11"/>
        <color theme="1"/>
        <rFont val="Franklin Gothic Book"/>
        <family val="2"/>
      </rPr>
      <t xml:space="preserve">Section 903.18.10 </t>
    </r>
    <r>
      <rPr>
        <sz val="11"/>
        <color theme="1"/>
        <rFont val="Franklin Gothic Book"/>
        <family val="2"/>
      </rPr>
      <t>Higher Fines Zone Signs (R2-10, R2-11) and Plaques</t>
    </r>
  </si>
  <si>
    <r>
      <rPr>
        <b/>
        <sz val="11"/>
        <color theme="1"/>
        <rFont val="Franklin Gothic Book"/>
        <family val="2"/>
      </rPr>
      <t>Section 7B.02</t>
    </r>
    <r>
      <rPr>
        <sz val="11"/>
        <color theme="1"/>
        <rFont val="Franklin Gothic Book"/>
        <family val="2"/>
      </rPr>
      <t xml:space="preserve">  School Area Signs and Plaques
</t>
    </r>
  </si>
  <si>
    <t xml:space="preserve">FHWA also proposes to create a new section 
numbered and titled, ‘‘Section 7B.02 School Area 
Signs and Plaques’’ using information from existing 
Sections 7B.08 through Section 7B.10. 
</t>
  </si>
  <si>
    <t xml:space="preserve">New Section 7B.02 is adopted as proposed, except 
that all text regarding higher fines signs and plaques 
is relocated to a new Section 7B.06 that deals solely 
with that topic.  This change is made to simplify and 
make easier to understand the basic signing for 
school areas, without the complicating language 
regarding higher fines zones.  See Disposition of new 
Section 7B.06 regarding disposition of proposals in 
the NPA regarding higher fines zones. </t>
  </si>
  <si>
    <t xml:space="preserve">FHWA proposes to change Standard P1 in existing Section 7B.10 to Guidance because many States have higher fines by statute in school zones, work zones, and other locations. Retaining this as a Standard may have an unintended consequence of placing a financial burden on States and municipalities to sign for every location where there are increased fines; therefore, FHWA believes that the use of engineering judgment is more appropriate.  </t>
  </si>
  <si>
    <t>FHWA also proposes to add new Guidance, Standard, and Option paragraphs to clarify the application of Higher Fines Signs and Plaques in school areas based on Official Ruling No. 7(09)–3(I) (https://mutcd.fhwa.dot.gov/reqdetails.asp?id=1150).</t>
  </si>
  <si>
    <r>
      <rPr>
        <b/>
        <sz val="11"/>
        <color theme="1"/>
        <rFont val="Franklin Gothic Book"/>
        <family val="2"/>
      </rPr>
      <t xml:space="preserve">Section 903.18.8 </t>
    </r>
    <r>
      <rPr>
        <sz val="11"/>
        <color theme="1"/>
        <rFont val="Franklin Gothic Book"/>
        <family val="2"/>
      </rPr>
      <t>School Sign (S1-1) and Plaques (S4-3p, W16-9P and W16-7P)</t>
    </r>
  </si>
  <si>
    <t>EPG includes Option "If added emphasis is determined to be required for a School Area assembly, an amber flasher may be used to supplement the assembly. See EPG 903.18.5.1 School Assembly Installation Contracts for contract requirements."</t>
  </si>
  <si>
    <t>This goes with the TR08 school flasher process.  CR - keep</t>
  </si>
  <si>
    <t xml:space="preserve">Typically only install additional emphasis at the request of the school. School will pay and MoDOT will take over maintenance. More often than not, amber flasher does not get installed by itself. It gets installed with school speed limit sign. But it can be installed by itself. </t>
  </si>
  <si>
    <r>
      <rPr>
        <b/>
        <sz val="11"/>
        <color theme="1"/>
        <rFont val="Franklin Gothic Book"/>
        <family val="2"/>
      </rPr>
      <t>Section 903.18.9</t>
    </r>
    <r>
      <rPr>
        <sz val="11"/>
        <color theme="1"/>
        <rFont val="Franklin Gothic Book"/>
        <family val="2"/>
      </rPr>
      <t xml:space="preserve"> School Zone Sign (S1-1) and Plaques (S4-3P) and END SCHOOL ZONE Sign (S5-2)</t>
    </r>
  </si>
  <si>
    <t>EPG's P3 Option is not included in the MUTCD, "If added emphasis is determined to be required for a School Zone assembly, an amber flasher may be used to supplement the assembly. See EPG 903.18.5.1 School Assembly Installation Contracts for contract requirements." This is a repeat of the text in 903.18.8</t>
  </si>
  <si>
    <t>This appears to be the standard lanauge that was included in the various sections to be able to refer back to the contract requirement language.  CR - I'm not sure this is needed in both locations, the difference is area vs. zone</t>
  </si>
  <si>
    <t xml:space="preserve">Leave it in there. Technically its in two different sections. If someone clicks the link to this section, they want to see it too because they likely won't scroll to other section where it is stated. Want to make the EPG as user friendly and easy to find information.  </t>
  </si>
  <si>
    <t>EPG does not include MUTCD's P6 Option, "A School Zone (S1-1) sign may be supplemented with an ALL YEAR (S4-7P) plaque (see Figure 7B-361) if the school operates on a 12-month schedule."</t>
  </si>
  <si>
    <r>
      <rPr>
        <b/>
        <sz val="11"/>
        <color theme="1"/>
        <rFont val="Franklin Gothic Book"/>
        <family val="2"/>
      </rPr>
      <t>Section 903.18.10</t>
    </r>
    <r>
      <rPr>
        <sz val="11"/>
        <color theme="1"/>
        <rFont val="Franklin Gothic Book"/>
        <family val="2"/>
      </rPr>
      <t xml:space="preserve"> Higher Fines Zone Signs (R2-10, R2-11) and Plaques</t>
    </r>
  </si>
  <si>
    <t>EPG's P1 Standard is not included in the MUTCD, "Not used by MoDOT. Fines in school zones cannot be raised above statutory limits by MoDOT or local jurisdictions so these signs and plaques cannot be used in this state."</t>
  </si>
  <si>
    <r>
      <rPr>
        <b/>
        <sz val="11"/>
        <color theme="1"/>
        <rFont val="Franklin Gothic Book"/>
        <family val="2"/>
      </rPr>
      <t>Section 903.18.11</t>
    </r>
    <r>
      <rPr>
        <sz val="11"/>
        <color theme="1"/>
        <rFont val="Franklin Gothic Book"/>
        <family val="2"/>
      </rPr>
      <t xml:space="preserve"> School Advance Crossing Assembly, and 
</t>
    </r>
    <r>
      <rPr>
        <b/>
        <sz val="11"/>
        <color theme="1"/>
        <rFont val="Franklin Gothic Book"/>
        <family val="2"/>
      </rPr>
      <t xml:space="preserve">Section 903.18.12 </t>
    </r>
    <r>
      <rPr>
        <sz val="11"/>
        <color theme="1"/>
        <rFont val="Franklin Gothic Book"/>
        <family val="2"/>
      </rPr>
      <t>School Crossing Assembly</t>
    </r>
  </si>
  <si>
    <r>
      <rPr>
        <b/>
        <sz val="11"/>
        <color theme="1"/>
        <rFont val="Franklin Gothic Book"/>
        <family val="2"/>
      </rPr>
      <t>Section 7B.03</t>
    </r>
    <r>
      <rPr>
        <sz val="11"/>
        <color theme="1"/>
        <rFont val="Franklin Gothic Book"/>
        <family val="2"/>
      </rPr>
      <t xml:space="preserve">  School Crossing Signs</t>
    </r>
  </si>
  <si>
    <t xml:space="preserve">FHWA proposes to create a new section numbered  and titled, ‘‘Section 7B.03 School Crossing Signs’’ by  combining information from existing Sections 7B.11 and Section 7B.12.  
 </t>
  </si>
  <si>
    <t xml:space="preserve">New Section 7B.03 is adopted as with additional modifications described herein.   
 </t>
  </si>
  <si>
    <t>FHWA also proposes to change a portion of Standard P3 in existing Section 7B.12 prohibiting the use of School Crossing assemblies on approaches controlled by a YIELD sign to Guidance. FHWA proposes this change to revert back to the language in the 2003 MUTCD. NCUTCD suggested this change because the language in the 2009 Edition that prohibited the use of School Crossing assemblies on approaches controlled by a STOP or a YIELD sign was too restrictive. An NCUTCD task force working on this issue cited that the School Crossing assembly provides beneficial guidance to road users on approaches where vehicles are not required to stop; therefore, prohibiting their use where YIELD signs are placed could have a negative effect on the safety of school children. In conjunction with this change, FHWA proposes two new Options allowing a School Crossing Assembly on Yield approaches to roundabouts and channelized right turn lanes controlled by a Yield sign. Also, FHWA proposes to allow a Yield Here To (Stop Here For) Pedestrians (R1–5a or R1–5c) sign in advance of a marked crosswalk on a multi-lane approach in a school zone in accordance with the provisions in Section 2B.20.</t>
  </si>
  <si>
    <t>Regarding prohibited use of School Crossing assemblies on approaches controlled by a YIELD sign, the proposal to change that from a Standard to a Guidance is not adopted, because with the adopted addition of the two new Options allowing use on certain types of yield-controlled approaches, the Standard clarifies the intent for most cases.</t>
  </si>
  <si>
    <t>The Standard text is modified to add "except as provided in Paragraphs 9 and 10 of this Section” to specifically refer to those Options.</t>
  </si>
  <si>
    <t>Also, in both of the two new Options, “at least one car length” is changed to “at least 20 feet” in response to a comment requesting more clarity.</t>
  </si>
  <si>
    <t>For consistency with requirements in Chapter 2B adopted in this final rule, a corresponding new Standard is added requiring in-street or overhead Pedestrian Crossing signs to be used only as a supplement to a School Crossing assembly with a diagonal downward-pointing arrow (W16-7P or W16-7aP) plaque at the crosswalk location.</t>
  </si>
  <si>
    <t>A comment recommending deletion of "multi-lane” so as to allow use of R1-5a or R1-5c signs on single-lane approaches to uncontrolled school crosswalks is not adopted, consistent with similar text in Section 2B.19.</t>
  </si>
  <si>
    <t xml:space="preserve">FHWA proposes to change existing Options P4, P5, P6, and existing Standard P8 in existing Section 7B.12 to clarify the application of In-Street Pedestrian Crossing (R1–6 or R1–6a) sign, In-Street School Crossing (R1–6b or R1–6c) sign, Overhead Pedestrian Crossing (R1–9 or R1–9a) sign, and 12-inch reduced size in-street School (S1–1) sign may  be used at school crossings on approaches that are not controlled by a traffic control signal, a pedestrian hybrid beacon, or emergency vehicle hybrid beacon. FHWA proposes these changes to eliminate any potential confusion whether the various types of beacons are considered unsignalized intersections. </t>
  </si>
  <si>
    <t xml:space="preserve">
Lastly, FHWA received a comment requesting the MUTCD clarify if the School Crossing sign can or cannot be installed on an approach controlled by a traffic signal. FHWA believes that the purpose of these signs is clear and for unexpected conditions. Pedestrians crossing at a signal would not be unexpected.  FHWA will consider the need for further clarification in Part 7 and Chapter 2C in a future revision. </t>
  </si>
  <si>
    <t xml:space="preserve">FHWA proposes to modify the name of the In-Street Schoolchildren Crossing sign to In-Street School Crossing sign to be more consistent with other signs 
that it supplements and more accurately describe the use of the sign. </t>
  </si>
  <si>
    <t xml:space="preserve">Lastly, FHWA proposes to add an Option to allow an In-Street Pedestrian Crossing or In-Street School Crossing sign at intersections or midblock crossings with flashing beacons. </t>
  </si>
  <si>
    <r>
      <rPr>
        <b/>
        <sz val="11"/>
        <color theme="1"/>
        <rFont val="Franklin Gothic Book"/>
        <family val="2"/>
      </rPr>
      <t>Section 903.18.11</t>
    </r>
    <r>
      <rPr>
        <sz val="11"/>
        <color theme="1"/>
        <rFont val="Franklin Gothic Book"/>
        <family val="2"/>
      </rPr>
      <t xml:space="preserve"> School Advance Crossing Assembly</t>
    </r>
  </si>
  <si>
    <t>EPG does not include "...or an XX FEET (W16-2P or W16-12aP) plaque" from MUTCD's P1 Standard</t>
  </si>
  <si>
    <t>EPG P3 is not included in the MUTCD, "A School Crossing contract shall be required…"</t>
  </si>
  <si>
    <t>CR - keep</t>
  </si>
  <si>
    <t xml:space="preserve">Leave it in there. </t>
  </si>
  <si>
    <t>The end of EPG P4 is not included in the MUTCD, "if the distance is reasonably close or determined by engineering judgment."</t>
  </si>
  <si>
    <t>EPG does not include MUTCD's P4 Option, "If a school crosswalk is located on a cross street in close proximity to an intersection, a School Advance Crossing assembly with a supplemental arrow (W16-5P or W16-6P) plaque may be installed...".  However the EPG does include a simlar statement in the last paragraph of 903.18.8.</t>
  </si>
  <si>
    <t>EPG does not include MUTCD's P5 Option, "A 12-inch reduced size in-street School (S1-1) sign (see Figure 7B-61), installed in compliance with the mounting height ..."</t>
  </si>
  <si>
    <t xml:space="preserve">We have not traditionally installed or adopted the in-street signs like this due to maintenance concerns.  </t>
  </si>
  <si>
    <t xml:space="preserve">Katy H. - Traditionally we have not installed or adopted these in-street signs due to maintenance concerns. However, if there is a location with an existing median, and no need to lift the sign every winter for the snow plow, then that is fine. But if we want to give that option outside of that situation, it would need to go through our office for approval.
Add some language to make it clear that these are only to be used when there is some kind of medium strip or can be put behind curbing. Add some language to show that these are only used in VERY specific cases. </t>
  </si>
  <si>
    <t>EPG's P3 Standard is not included in the MUTCD, "A School Crossing contract shall be required prior to the installation of these signs. See EPG 903.18.5.1 School Assembly Installation Contracts for contract requirements."</t>
  </si>
  <si>
    <r>
      <rPr>
        <b/>
        <sz val="11"/>
        <color theme="1"/>
        <rFont val="Franklin Gothic Book"/>
        <family val="2"/>
      </rPr>
      <t xml:space="preserve">Section 903.18.12 </t>
    </r>
    <r>
      <rPr>
        <sz val="11"/>
        <color theme="1"/>
        <rFont val="Franklin Gothic Book"/>
        <family val="2"/>
      </rPr>
      <t>School Crossing Assembly</t>
    </r>
  </si>
  <si>
    <t>EPG's P4 Standard is not included in the MUTCD, "A School Crossing contract shall be required prior to the installation of these signs. See EPG 903.18.5.1 School Assembly Installation Contracts for contract requirements."</t>
  </si>
  <si>
    <t>EPG does not include MUTCD's P12 Option, "The In-Street Pedestrian Crossing (R1-6 or R1-6a) sign (see Section 2B.12 and Figure 7B-6) or the In-Street Schoolchildren Crossing (R1-6b or R1-6c) sign (see Figure 7B-6) may be used at unsignalized school crossings. If used at a school crossing, a 12 x 4-inch SCHOOL (S4-3P) plaque (see Figure 7B-6) may be mounted above the sign. The STATE LAW legend on the R1-6 series signs may be omitted.</t>
  </si>
  <si>
    <t>EPG does not include MUTCD's P14 Option, "The Overhead Pedestrian Crossing (R1-9 or R1-9a) sign (see Section 2B.12 and Figure 2B-2) may be modified to replace the standard pedestrian symbol with the standard schoolchildren symbol and may be used at unsignalized school crossings. The STATE LAW legend on the R1-9 series signs may be omitted."</t>
  </si>
  <si>
    <t>CR - I don't believe we allow these signs</t>
  </si>
  <si>
    <t>We may see more pedestrian hybrid beacons over time. Already two sign options. Research study done nationally and neither tested very well. Cost is also a prohibiting factor. 
Leave it out of draft for now. If you do want it included, let us know.</t>
  </si>
  <si>
    <t>EPG does not include MUTCD's P16 Option, "A 12-inch reduced size in-street School (S1-1) sign (see Figure 7B-6) may be used at an unsignalized school crossing instead of the In-Street Pedestrian Crossing (R1-6 or R1-6a) or the In-Street Schoolchildren Crossing (R1-6b or R1-6c) sign. A 12 x 6-inch reduced size diagonal downward pointing arrow (W16-7P) plaque may be mounted below the reduced size in-street School (S1-1) sign."</t>
  </si>
  <si>
    <t>EPG does not include MUTCD's P17 Standard,"If an In-Street Pedestrian Crossing sign, an In-Street Schoolchildren Crossing sign, or a reduced size in-street School (S1-1) sign is placed in the roadway, the sign support shall comply with the mounting height and special mounting support requirements for In-Street Pedestrian Crossing (R1-6 or R1-6a) signs (see Section 2B.12)."</t>
  </si>
  <si>
    <t>EPG does not include MUTCD's P18 Standard, " The In-Street Pedestrian Crossing sign, the In-Street Schoolchildren Crossing sign, the Overhead Pedestrian Crossing sign, and the reduced size in-street School (S1-1) sign shall not be used at signalized locations."</t>
  </si>
  <si>
    <t>Paragraph 11: The reference to “Figure 7B-4” should be changed to “Figure 7B-1.” (May 10, 2024)</t>
  </si>
  <si>
    <r>
      <rPr>
        <b/>
        <sz val="11"/>
        <color theme="1"/>
        <rFont val="Franklin Gothic Book"/>
        <family val="2"/>
      </rPr>
      <t>Section 903.18.13</t>
    </r>
    <r>
      <rPr>
        <sz val="11"/>
        <color theme="1"/>
        <rFont val="Franklin Gothic Book"/>
        <family val="2"/>
      </rPr>
      <t xml:space="preserve"> School Bus Stop Ahead Sign</t>
    </r>
  </si>
  <si>
    <r>
      <rPr>
        <b/>
        <sz val="11"/>
        <color theme="1"/>
        <rFont val="Franklin Gothic Book"/>
        <family val="2"/>
      </rPr>
      <t>Section 7B.04</t>
    </r>
    <r>
      <rPr>
        <sz val="11"/>
        <color theme="1"/>
        <rFont val="Franklin Gothic Book"/>
        <family val="2"/>
      </rPr>
      <t xml:space="preserve">  School Bus Stop Signs</t>
    </r>
  </si>
  <si>
    <t>FHWA proposes to retitle Section 7B.04 (existing 
Section 7B.13) ‘‘School Bus Stop Signs’’ and 
incorporate information from existing Section 7B.14.</t>
  </si>
  <si>
    <t xml:space="preserve">New Section 7B.04 is adopted as proposed. </t>
  </si>
  <si>
    <t>EPG's Table 903.18.13, Sight Distance Requirements for use of the S3-1 sign is not included in the MUTCD</t>
  </si>
  <si>
    <t>EPG's P2 Support through the remainder of the Article is not included in the MUTCD. This includes several MoDOT specific standards regarding requirements of use the School Bus Stop Ahead sign</t>
  </si>
  <si>
    <t>CR - keep, this refers to state statute.  I think we can get rid of the non-symbolic sign figure, ask Matt</t>
  </si>
  <si>
    <t xml:space="preserve">Need to ask Matt. Cayci to get back to us with his thoughts. 
EPG actually has a lot of guidance and content for the school bus stop ahead that is not included in MUTCD. Definitely a case of going above and beyond. </t>
  </si>
  <si>
    <t>Check with Matt Lackmann to see if non-symbolic sign for S3-1 can be eliminated from the EPG?</t>
  </si>
  <si>
    <t xml:space="preserve">The symbolic sign is our standard and the verbal message sign can be eliminated from our guidance. </t>
  </si>
  <si>
    <t>EPG does not include a section 7B.14 School Bus Turn Ahead Sign (S3-2) in the MUTCD 2009 version, which includes Option "The SCHOOL BUS TURN AHEAD (S3-2) sign (see Figure 7B-1) may be installed in advance of locations where a school bus turns around on a roadway at a location not visible to approaching road users...". This section of the MUTCD 2009 version is included in MUTCD 11th edition under Section 7B.04 as P2</t>
  </si>
  <si>
    <r>
      <rPr>
        <b/>
        <sz val="11"/>
        <color theme="1"/>
        <rFont val="Franklin Gothic Book"/>
        <family val="2"/>
      </rPr>
      <t xml:space="preserve">Section 903.18.14 </t>
    </r>
    <r>
      <rPr>
        <sz val="11"/>
        <color theme="1"/>
        <rFont val="Franklin Gothic Book"/>
        <family val="2"/>
      </rPr>
      <t>School Speed Limit Flasher Assembly (S5-1) and END SCHOOL SPEED LIMIT Sign (S5-3)</t>
    </r>
  </si>
  <si>
    <r>
      <t xml:space="preserve">Section 7B.05 </t>
    </r>
    <r>
      <rPr>
        <sz val="11"/>
        <color theme="1"/>
        <rFont val="Franklin Gothic Book"/>
        <family val="2"/>
      </rPr>
      <t xml:space="preserve"> School Speed Limit Signs and Plaques</t>
    </r>
  </si>
  <si>
    <t xml:space="preserve">FHWA proposed to add a new Section 7B.05 ‘‘School 
Bus Stop When Flashing Signs.’’ In this section 
FHWA proposes a new sign, ‘‘STOP FOR SCHOOL 
BUS WHEN RED LIGHTS FLASH’’ to remind drivers 
of the requirement to stop for school buses when the 
flashing red lights on the school bus are in operation. 
FHWA proposes this new sign in response to a 
recommendation from the NCUTCD as many States 
currently use variations of regulatory word messages 
for this purpose. The new sign would standardize the 
message for drivers. </t>
  </si>
  <si>
    <t xml:space="preserve">The proposed new section 7B.05 and the proposed 
new sign it discusses are not adopted, in view of a 
significant number of comments opposing the new 
sign because it states a universally known rule of the 
road and because the addition of the sign to the 
MUTCD could lead to sign clutter.  Jurisdictions are 
already able to post a word message sign to remind 
road users of a specific school bus law and action, 
especially in areas where there are multiple bus 
stops, geometric conditions such as multi-lane 
roadways, or where there has been a particularly high 
incidence of drivers not stopping for school buses 
when the red lights are flashing.  As a result of 
removal of this section, the two subsequent sections 
(7A.06 and 7A.07) are renumbered to 7B.05 and 
7B.06, respectively. </t>
  </si>
  <si>
    <r>
      <rPr>
        <b/>
        <sz val="11"/>
        <color theme="1"/>
        <rFont val="Franklin Gothic Book"/>
        <family val="2"/>
      </rPr>
      <t>Section 7B.05</t>
    </r>
    <r>
      <rPr>
        <sz val="11"/>
        <color theme="1"/>
        <rFont val="Franklin Gothic Book"/>
        <family val="2"/>
      </rPr>
      <t xml:space="preserve">  School Speed Limit Signs and Plaques</t>
    </r>
  </si>
  <si>
    <t xml:space="preserve">FHWA proposes to retitle Section 7B.06 (existing 
Section 7B.15) ‘‘School Speed Limit Signs and 
Plaques’’ and incorporate information from existing 
Section 7B.16. </t>
  </si>
  <si>
    <t xml:space="preserve">The proposed retitling and incorporation of 
information from existing Section 7B.15 is adopted as proposed, except for the following: 1) the section number is changed to 7B.05 because of removal of what had been proposed as Section 7B.05 (see above), and 2) all text regarding higher fines signs and plaques is relocated to a new Section 7B.06 that deals solely with that topic.  This change is made to simplify and make easier to understand the basic signing for school speed limit signing, without the complex language regarding higher fines zones.   
</t>
  </si>
  <si>
    <t xml:space="preserve">
FHWA proposes to change Standard P3 in existing 
Section 7B.15 to Guidance to allow flexibility on required 
signing for fines in school zones based on engineering 
judgment. Many States have higher fines by statute in 
school zones, work zones, and other locations; 
therefore, requiring the use of the FINES HIGHER, 
FINES DOUBLE, or $XX FINE plaques could place an 
undue burden on States and municipalities to sign for 
every location where there are increased fines.</t>
  </si>
  <si>
    <t xml:space="preserve">See Disposition of new Section 7B.06 regarding 
disposition of proposals in the NPA regarding higher 
fines zones. </t>
  </si>
  <si>
    <t>In addition, the S5-1 sign is renamed to “School Speed Limit When Flashing” to accurately match the legend of the sign.</t>
  </si>
  <si>
    <t xml:space="preserve">Also, FHWA proposes to revise existing Guidance P7 
to recommend that the maximum beginning point of a 
reduced school speed limit zone in advance of school 
grounds is 500 feet. The recommendation was 
suggested by the NCUTCD and based on the results 
of research conducted on Speeds in School Zones 
(http://tti.tamu.edu/documents/0-5470-1.pdf).  </t>
  </si>
  <si>
    <t xml:space="preserve">Several commenters opposed the proposed Guidance sentence recommending a maximum distance of 500 feet from the beginning point of a reduced school speed limit zone, suggesting Support language be used instead.  The Guidance sentence is adopted with clarification that the 500 feet distance is in advance of the school grounds or a school crossing. The 500 feet maximum was based on research findings that longer school zones resulted in greater variability of speed within the zone.  If there is a specific reason why a longer reduced school speed limit zone is necessary at a specific location, deviation can be based on engineering judgment.   
</t>
  </si>
  <si>
    <t xml:space="preserve">Lastly, FHWA proposes to add a new Guidance paragraph to clarify that duplicate plaques for fines should be omitted if other traffic violations in addition to exceeding the speed limit are subject to higher fines based on Official Ruling No. 7(09)–3(I). </t>
  </si>
  <si>
    <t xml:space="preserve">Further, in response to comments “fixed message” is replaced with “static”, and “blank-out” is added for accuracy and completeness, and a reference to Chapter 2L is added.  Based on the added reference to Chapter 2L the immediately following Option and Guidance paragraphs are removed, as they are not needed.   
</t>
  </si>
  <si>
    <t xml:space="preserve"> In the first Option paragraph, the phrase “a combination of an END HIGHER FINES ZONE (R2-11)sign and” is deleted, for accuracy and consistency. 
</t>
  </si>
  <si>
    <t xml:space="preserve"> The Guidance paragraph about confirmation lights is removed because it is not a traffic control device and is not needed in Part 7.   
</t>
  </si>
  <si>
    <t xml:space="preserve"> Lastly, the paragraph about use of a Speed Limit Sign Beacon is changed from Option to Standard because if a speed limit sign or plaque with the legend WHEN FLASHING is used it is necessary to accompany it with a flashing yellow beacon that flashes during the times the school speed limit is in effect.  The use of such and assembly is still optional, but this Standard clarifies that if a WHEN FLASHING plaque is used, the beacons are required.    
 </t>
  </si>
  <si>
    <t>In response to a comment, a Guidance paragraph is added to recommend that the Vehicle Speed Feedback plaque only be used during the time period when the school speed limit is in effect.</t>
  </si>
  <si>
    <t>EPG P3 is worded slightly different than MUTCD P3.</t>
  </si>
  <si>
    <t>EPG's P4 Standard is not included in the MUTCD, "Before a School Speed Limit is installed a TR08 Roadside Flashers for School Operations contract shall be executed. See EPG 903.18.5.1 School Assembly Installation Contracts for contract requirements."</t>
  </si>
  <si>
    <t>This is another reference to the contract requirements section.  CR - Do we ever install school flashers without a contract? It mentions "where a speed limit is specificed for such areas by statute"</t>
  </si>
  <si>
    <t>Not prompted by MoDOT, it's prompted by school district and they pay. MoDOT will do maintenance. School District will pay for equipment, installation, and solar power if they want. Leave language as is.</t>
  </si>
  <si>
    <t>EPG does not include MUTCD Option P4 "If a reduced school speed limit zone ends at the same point as a designated school zone, an END SCHOOL ZONE (S5-2) sign may be used instead of an END SCHOOL SPEED LIMIT (S5-2) sign."</t>
  </si>
  <si>
    <t>EPG does not include MUTCD Option P5 "A standard Speed Limit sign showing the speed limit for the section of highway that is downstream from the authorized and posted reduced school speed limit zone may be mounted on the same post above the END SCHOOL SPEED LIMIT (S5-3) sign or the END SCHOOL ZONE (S5-2) sign."</t>
  </si>
  <si>
    <t>EPG P5 Guidance states, "The reduced speed zone should begin either at a point 200 ft. from the crosswalk, or at a point 100 ft. from the school property line, based on whichever is encountered first as traffic approaches the school."
MUTCD P6 Guidance states, "The beginning point of a reduced school speed limit zone should be at least 200 feet in advance of the school grounds or a school crossing, however,this 200-foot distance should be increased if the reduced school speed limit is 30 mph or higher. The maximum beginning point of a reduced school speed limit zone should not be greater than 500 feet in advance of the school grounds or a school crossing."</t>
  </si>
  <si>
    <t>EPG's P6 Guidance  is not included in the MUTCD, "If a school speed limit flasher is installed, no other school flasher should be permitted."</t>
  </si>
  <si>
    <t>EPG does not include MUTCD P6  Standard, "The School Speed Limit assembly shall be either a static sign assembly, a blank-out sign, or a changeable message sign (see Chapter 2L)."</t>
  </si>
  <si>
    <t xml:space="preserve">We have not traditionally used blank out or changeable signs for this assembly.  </t>
  </si>
  <si>
    <t xml:space="preserve">Typically use the static sign because the speed can only be 10 mph below the posted speed limit, but no less than 25 mph. </t>
  </si>
  <si>
    <r>
      <t xml:space="preserve">EPG does not include part of the MUTCD Standard that references the bottom plaque indicating specific days/times for special speed limit, as shown in bold: "The static School Speed Limit assemly School Speed Limit assembly shall consist of a top plaque (S4-3P) with the legend SCHOOL, a Speed Limit (R2-1) sign, and </t>
    </r>
    <r>
      <rPr>
        <b/>
        <sz val="11"/>
        <color theme="1"/>
        <rFont val="Calibri"/>
        <family val="2"/>
        <scheme val="minor"/>
      </rPr>
      <t>a bottom plaque (S4-1P, S4-2P, S4-4P, or S4-296P) indicating the specific periods of the day and/or days of the week that the special school speed limit is in effect (see Figure 7B-1)</t>
    </r>
    <r>
      <rPr>
        <sz val="11"/>
        <color theme="1"/>
        <rFont val="Calibri"/>
        <family val="2"/>
        <scheme val="minor"/>
      </rPr>
      <t>."</t>
    </r>
  </si>
  <si>
    <t>We do not specify times or dates, but rather use the "when flashing" sign for the plaque. CR - Katy is correct and we actually combined the assembly so there are no plaques but 1 long sign.  I think we can change EPG standard P7 to closely resemble the language from MUTCD P6-P8 but keep what is applicable to MoDOT</t>
  </si>
  <si>
    <t xml:space="preserve">Katy H - The typical standard is to use when flashing and normally don't even use the plaque. Usually use a sign that includes that language. All in one with the speed limit is the preferred. </t>
  </si>
  <si>
    <t>EPG's P7-P8 Standard is not included in the MUTCD, " The fixed-message School Speed Limit assembly shall consist of a SCHOOL SPEED LIMIT XX WHEN FLASHING sing (S5-1).
School speed limits are in effect only when the flasher is operational."</t>
  </si>
  <si>
    <t>EPG's P9-P10 Standard is not included in the MUTCD, "Upon receipt of a school speed limit request, the district shall perform a site investigation. A speed study and a crash study may be performed based on engineering judgement. The school speed limit shall be 10 mph below the posted speed limit. In no case shall a school speed limit of less than 25 mph be allowed.
If in the course of the speed study it is determined that the posted speed for the corridor is not proper, the posted speed shall be reevaluated and changed as necessary following EPG 949.2 Speed Limit Guidelines."</t>
  </si>
  <si>
    <t>This is part of the school speed limit process and we would want to keep this. CR - EPG 949 is a placeholder and can be changed to EPG 905.2.14 Speed Limit Guidelines</t>
  </si>
  <si>
    <t xml:space="preserve">Cayci - We moved our speed limit guidance from section 949 to 905. The information is right, the EPG numbering is just off. I don’t think we have a separate section for school speed limits. 
We will keep this info and update link. </t>
  </si>
  <si>
    <t>EPG does not include MUTCD's P9 Standard, "Fluorescent yellow-green pixels shall be used when the “SCHOOL” message is displayed on a changeable message sign for a school speed limit."</t>
  </si>
  <si>
    <t>EPG does not include MUTCD's P10 Option, "Changeable message signs may use blank-out messages or other methods in order to display the school speed limit only during the periods it applies..."</t>
  </si>
  <si>
    <t>EPG does not include MUTCD's P11 Option, "A Vehicle Speed Feedback (W13‑20aP) plaque that displays the speed of approaching drivers (see Sections 2B.21 and 2C.13), that is part of a School Speed Limit assembly or a School Speed Limit When Flashing (S5‑1)sign, may be used in a school speed limit zone."</t>
  </si>
  <si>
    <t>We only use the When Flashing sign, so this exact lanauge is probably not included.  CR - we have the W13-20aP in EPG 903.6.59.  We would not allow these plaques as part of the school speed limit assembly so we don't need to include this option</t>
  </si>
  <si>
    <t xml:space="preserve">No comments from group. Don't need to include this option. </t>
  </si>
  <si>
    <t>EPG does not include MUTCD 2009 Section 7B.16 Reduced School Speed Limit Ahead sign (S4-5, S4-5a). This section has Guidance which are now included in Section 7B.05 in MUTCD 11th Edition. Gudiance states "If used, the Vehicle Speed Feedback (W13‑20aP) plaque should only be used during the time period when the school speed limit is in effect. A Reduced School Speed Limit Ahead (S4-5,or S4-5a) sign (see Figure 7B-1) should be used to inform road users of a reduced speed zone..."</t>
  </si>
  <si>
    <t>EPG does not include MUTCD 2009 Section 7B.16 Reduced School Speed Limit Ahead sign (S4-5, S4-5a). This section has Standards which are now included in Section 7B.05 in MUTCD 11th Edition. Standard states "If used, the Reduced School Speed Limit Ahead sign shall be followed by a School Speed Limit sign or a School Speed Limit assembly. The speed limit displayed on the Reduced School..."</t>
  </si>
  <si>
    <r>
      <rPr>
        <b/>
        <sz val="11"/>
        <color theme="1"/>
        <rFont val="Franklin Gothic Book"/>
        <family val="2"/>
      </rPr>
      <t>Section 903.18.2</t>
    </r>
    <r>
      <rPr>
        <sz val="11"/>
        <color theme="1"/>
        <rFont val="Franklin Gothic Book"/>
        <family val="2"/>
      </rPr>
      <t xml:space="preserve"> Illumination and Reflectorization and </t>
    </r>
    <r>
      <rPr>
        <b/>
        <sz val="11"/>
        <color theme="1"/>
        <rFont val="Franklin Gothic Book"/>
        <family val="2"/>
      </rPr>
      <t>Section 903.18.10</t>
    </r>
    <r>
      <rPr>
        <sz val="11"/>
        <color theme="1"/>
        <rFont val="Franklin Gothic Book"/>
        <family val="2"/>
      </rPr>
      <t xml:space="preserve"> Higher Fines Zone Signs (R2-10, R2-11) and Plaques</t>
    </r>
  </si>
  <si>
    <r>
      <rPr>
        <b/>
        <sz val="11"/>
        <color theme="1"/>
        <rFont val="Franklin Gothic Book"/>
        <family val="2"/>
      </rPr>
      <t>Section 7B.06</t>
    </r>
    <r>
      <rPr>
        <sz val="11"/>
        <color theme="1"/>
        <rFont val="Franklin Gothic Book"/>
        <family val="2"/>
      </rPr>
      <t xml:space="preserve">  Higher Fines Zone Signs and Plaques in School Areas
</t>
    </r>
  </si>
  <si>
    <t>N/A 
(Sec. 
7B.06)</t>
  </si>
  <si>
    <t xml:space="preserve">New Section 7B.06 "Higher Fines Zone Signs and 
Plaques in School Areas " (not discussed in the NPA 
Preamble) </t>
  </si>
  <si>
    <t xml:space="preserve">A new Section, numbered and titled "Section 7B.06 Higher Fines Zones and Plaques in School Areas" is adopted, with appropriate text relocated from Sections 7B.02 and 7B.05 (see above) and consolidated into a single new section. </t>
  </si>
  <si>
    <r>
      <t xml:space="preserve"> </t>
    </r>
    <r>
      <rPr>
        <b/>
        <sz val="11"/>
        <color theme="1"/>
        <rFont val="Franklin Gothic Book"/>
        <family val="2"/>
      </rPr>
      <t>Section 903.18.10</t>
    </r>
    <r>
      <rPr>
        <sz val="11"/>
        <color theme="1"/>
        <rFont val="Franklin Gothic Book"/>
        <family val="2"/>
      </rPr>
      <t xml:space="preserve"> Higher Fines Zone Signs (R2-10, R2-11) and Plaques</t>
    </r>
  </si>
  <si>
    <t>In response to comment, the Standard that was P1 in existing Section 7B.10 is retained as a Standard instead of being changed to Guidance as had been proposed, and an Option has been added to allow an exception to the Standard for higher fines zones that are established by statute, to better clarify the intent.</t>
  </si>
  <si>
    <t>Standard is not used by MoDOT. Fines in school zones cannot be raised above statutory limits by MoDOT or local jurisdictions so these signs and plaques cannot be used in this state.</t>
  </si>
  <si>
    <t>Similarly, and also in response to comment, the proposed Guidance paragraph about placing a BEGIN HIGHER FINES ZONE sign at the point where the higher fines zone begins if that is a different location than where the S1-1 School Zone sign is placed is changed to a Standard, because it is important that road users be notified of the point where higher fines begin.</t>
  </si>
  <si>
    <r>
      <rPr>
        <b/>
        <sz val="11"/>
        <color theme="1"/>
        <rFont val="Franklin Gothic Book"/>
        <family val="2"/>
      </rPr>
      <t xml:space="preserve">Section 7B.06 </t>
    </r>
    <r>
      <rPr>
        <sz val="11"/>
        <color theme="1"/>
        <rFont val="Franklin Gothic Book"/>
        <family val="2"/>
      </rPr>
      <t xml:space="preserve"> Higher Fines Zone Signs and Plaques in School Areas
</t>
    </r>
  </si>
  <si>
    <t>Lastly, a second sentence is added to the second Standard paragraph to clarify that if speeding is the only violation subject to higher fines, the supplemental plaques, if used, shall instead be posted with the School Speed Limit (S5-1) sign.</t>
  </si>
  <si>
    <t>EPG includes Standard "Not used by MoDOT. Fines in school zones cannot be raised above statutory limits by MoDOT or local jurisdictions so these signs and plaques cannot be used in this state."</t>
  </si>
  <si>
    <t>EPG does not include MUTCD's Figure 7B-4 through 7B-6</t>
  </si>
  <si>
    <r>
      <rPr>
        <b/>
        <sz val="11"/>
        <color theme="1"/>
        <rFont val="Franklin Gothic Book"/>
        <family val="2"/>
      </rPr>
      <t xml:space="preserve">Section 903.18.15 </t>
    </r>
    <r>
      <rPr>
        <sz val="11"/>
        <color theme="1"/>
        <rFont val="Franklin Gothic Book"/>
        <family val="2"/>
      </rPr>
      <t>Parking and Stopping Signs (R7 and R8 Series)</t>
    </r>
  </si>
  <si>
    <r>
      <rPr>
        <b/>
        <sz val="11"/>
        <color theme="1"/>
        <rFont val="Franklin Gothic Book"/>
        <family val="2"/>
      </rPr>
      <t>Section 7B.07</t>
    </r>
    <r>
      <rPr>
        <sz val="11"/>
        <color theme="1"/>
        <rFont val="Franklin Gothic Book"/>
        <family val="2"/>
      </rPr>
      <t xml:space="preserve"> Parking and Stopping (R7 and R8 Series) Signs</t>
    </r>
  </si>
  <si>
    <t>EPG does not include line items A - D from MUTCD's P2 Support</t>
  </si>
  <si>
    <t>CR - do not include A-D. Referencing to EPG 903.5.26 is sufficient</t>
  </si>
  <si>
    <t>Short section and EPG does not include language. Already ties back to parking information (EPG 903.5.26). Group had no comments. 
Don't include.</t>
  </si>
  <si>
    <r>
      <rPr>
        <b/>
        <sz val="11"/>
        <color theme="1"/>
        <rFont val="Franklin Gothic Book"/>
        <family val="2"/>
      </rPr>
      <t>Section 903.18.16</t>
    </r>
    <r>
      <rPr>
        <sz val="11"/>
        <color theme="1"/>
        <rFont val="Franklin Gothic Book"/>
        <family val="2"/>
      </rPr>
      <t xml:space="preserve"> STOP FOR SCHOOL BUS LOADING OR UNLOADING CHILDREN STATE LAW (Special R0-1), ALL LANES (Special W0-1) Signing</t>
    </r>
  </si>
  <si>
    <t>Unique EPG section with special MoDOT signs</t>
  </si>
  <si>
    <r>
      <rPr>
        <b/>
        <sz val="11"/>
        <color theme="1"/>
        <rFont val="Franklin Gothic Book"/>
        <family val="2"/>
      </rPr>
      <t>Section 620.2.16</t>
    </r>
    <r>
      <rPr>
        <sz val="11"/>
        <color theme="1"/>
        <rFont val="Franklin Gothic Book"/>
        <family val="2"/>
      </rPr>
      <t xml:space="preserve"> Stop and Yield Lines, </t>
    </r>
    <r>
      <rPr>
        <b/>
        <sz val="11"/>
        <color theme="1"/>
        <rFont val="Franklin Gothic Book"/>
        <family val="2"/>
      </rPr>
      <t>Section 620.2.18</t>
    </r>
    <r>
      <rPr>
        <sz val="11"/>
        <color theme="1"/>
        <rFont val="Franklin Gothic Book"/>
        <family val="2"/>
      </rPr>
      <t xml:space="preserve"> Crosswalk Markings and </t>
    </r>
    <r>
      <rPr>
        <b/>
        <sz val="11"/>
        <color theme="1"/>
        <rFont val="Franklin Gothic Book"/>
        <family val="2"/>
      </rPr>
      <t>Section 620.2.20</t>
    </r>
    <r>
      <rPr>
        <sz val="11"/>
        <color theme="1"/>
        <rFont val="Franklin Gothic Book"/>
        <family val="2"/>
      </rPr>
      <t xml:space="preserve"> Pavement Word, Symbol and Arrow Markings</t>
    </r>
  </si>
  <si>
    <r>
      <rPr>
        <b/>
        <sz val="11"/>
        <color theme="1"/>
        <rFont val="Franklin Gothic Book"/>
        <family val="2"/>
      </rPr>
      <t xml:space="preserve">Section 7C </t>
    </r>
    <r>
      <rPr>
        <sz val="11"/>
        <color theme="1"/>
        <rFont val="Franklin Gothic Book"/>
        <family val="2"/>
      </rPr>
      <t>Markings</t>
    </r>
  </si>
  <si>
    <t>EPG directs readers to separate chapters regarding pavement markings. "See EPG 620.2.16 Stop and Yield Lines, EPG 620.2.18 Crosswalk Markings and EPG 620.2.20 Pavement Word, Symbol and Arrow Markings."</t>
  </si>
  <si>
    <t>CR - keep as is? It will be easier to update in the future if we don't have to change 620 and 908</t>
  </si>
  <si>
    <t xml:space="preserve">This section overlaps school section with pavement marking information. We could incorporate all of part 7 of MUTCD pavement markings in 908. Or at least the links to parts where it overlaps. 
Could include this info in 908 and include link to 620. Have info in one place. But add links to make easier to users. </t>
  </si>
  <si>
    <r>
      <rPr>
        <b/>
        <sz val="11"/>
        <color theme="1"/>
        <rFont val="Franklin Gothic Book"/>
        <family val="2"/>
      </rPr>
      <t>Section 620.2.18</t>
    </r>
    <r>
      <rPr>
        <sz val="11"/>
        <color theme="1"/>
        <rFont val="Franklin Gothic Book"/>
        <family val="2"/>
      </rPr>
      <t xml:space="preserve"> Crosswalk Markings</t>
    </r>
  </si>
  <si>
    <r>
      <rPr>
        <b/>
        <sz val="11"/>
        <color theme="1"/>
        <rFont val="Franklin Gothic Book"/>
        <family val="2"/>
      </rPr>
      <t xml:space="preserve">Section 7C.01 </t>
    </r>
    <r>
      <rPr>
        <sz val="11"/>
        <color theme="1"/>
        <rFont val="Franklin Gothic Book"/>
        <family val="2"/>
      </rPr>
      <t>Crosswalk Markings</t>
    </r>
  </si>
  <si>
    <t>EPG does not include MUTCD's P1 Guidance, "Crosswalks should be marked at all intersections on established routes to a shool where there is substantial conflict between motorists, bicyclists, and student movements....."</t>
  </si>
  <si>
    <t>EPG does not include MUTCD's P2 Guidance, "An engineering study considering the factors described in Section 3C.02 should be performed before a marked crosswalk is installed at a location away from a traffic control signal or an approach controlled by a STOP or YIELD sign."</t>
  </si>
  <si>
    <t>EPG does not include the following from MUTCD's P3 Guidance, "...should be installed for all marked school crosswalks at non-intersection locations. Adequate visibility of students by approaching motoristsand of approaching motorists by students should be provided by parking prohibitions or other appropriate measures."</t>
  </si>
  <si>
    <t>EPG does not include the following from from MUTCD's P4 Support, "...and Section 3B.19 contains provisions regarding the placement and design of the stop lines and yield lines that are associated with them. Provisions regarding the curb markings that can be used to establish parking regulations on the approaches to crosswalks are contained in Section 3B.18"</t>
  </si>
  <si>
    <r>
      <rPr>
        <b/>
        <sz val="11"/>
        <color theme="1"/>
        <rFont val="Franklin Gothic Book"/>
        <family val="2"/>
      </rPr>
      <t>Section 620.2.20</t>
    </r>
    <r>
      <rPr>
        <sz val="11"/>
        <color theme="1"/>
        <rFont val="Franklin Gothic Book"/>
        <family val="2"/>
      </rPr>
      <t xml:space="preserve"> Pavement Word, Symbol and Arrow Markings</t>
    </r>
  </si>
  <si>
    <r>
      <rPr>
        <b/>
        <sz val="11"/>
        <color theme="1"/>
        <rFont val="Franklin Gothic Book"/>
        <family val="2"/>
      </rPr>
      <t>Section 7C.02</t>
    </r>
    <r>
      <rPr>
        <sz val="11"/>
        <color theme="1"/>
        <rFont val="Franklin Gothic Book"/>
        <family val="2"/>
      </rPr>
      <t xml:space="preserve"> Pavement Word, Symbol, and Arrow Markings</t>
    </r>
  </si>
  <si>
    <t>EPG does not include MUTCD's Figure 7C-1 Two-Lane Pavement Marking of "SCHOOL"</t>
  </si>
  <si>
    <t>CR - the EPG includes guidance for the use of "SCHOOL" marking but does not include the figure. I'm not sure the figure is needed but can be added to 620.2.20</t>
  </si>
  <si>
    <t xml:space="preserve">The guidance is included but it doesn’t actually include figure. Guidance also says you should have at least 10 foot lettering height.  
 Although not installed often, would be good to include as an option. 
</t>
  </si>
  <si>
    <t>EPG includes Guidance "Pavement word, symbol and arrow markings should be proportionally scaled to fit within the width of the facility upon which they are applied." and other Supports, Options, etc because the Section applies to other pavement markings not related to Schools.</t>
  </si>
  <si>
    <r>
      <rPr>
        <b/>
        <sz val="11"/>
        <color theme="1"/>
        <rFont val="Franklin Gothic Book"/>
        <family val="2"/>
      </rPr>
      <t xml:space="preserve">Section 908.7 </t>
    </r>
    <r>
      <rPr>
        <sz val="11"/>
        <color theme="1"/>
        <rFont val="Franklin Gothic Book"/>
        <family val="2"/>
      </rPr>
      <t>Crossing Supervision</t>
    </r>
  </si>
  <si>
    <r>
      <rPr>
        <b/>
        <sz val="11"/>
        <color theme="1"/>
        <rFont val="Franklin Gothic Book"/>
        <family val="2"/>
      </rPr>
      <t>Section 7D.01</t>
    </r>
    <r>
      <rPr>
        <sz val="11"/>
        <color theme="1"/>
        <rFont val="Franklin Gothic Book"/>
        <family val="2"/>
      </rPr>
      <t xml:space="preserve">  Adult Crossing Guards</t>
    </r>
  </si>
  <si>
    <t>In Section 7D.01 (existing Section 7D.03)  ‘‘Qualifications of Adult Crossing Guards,’’ FHWA  proposes to incorporate the existing Option from  existing Section 7D.02.</t>
  </si>
  <si>
    <t>The proposed changes are adopted as proposed,  except for the following:</t>
  </si>
  <si>
    <t xml:space="preserve">A new Support paragraph is added about the  additional conspicuity adult crossing guards can add  to a school crossing.   
 </t>
  </si>
  <si>
    <t xml:space="preserve">Also, based on numerous comments questioning the appropriateness of including specific minimum qualifications for adult crossing guards in the MUTCD, the existing Guidance text on minimum qualifications is removed and, in its place, a new Guidance paragraph is added that jurisdictions should have policies and procedures for the selection, qualifications, and training of adult crossing guards.   </t>
  </si>
  <si>
    <t>EPG points to the MUTCD for qualifications. But the list of qualifications is removed in the MUTCD 11th Edition.</t>
  </si>
  <si>
    <t xml:space="preserve">Lastly, because of the removal specific qualifications from this section, the section title is changed to "Adult Crossing Guards". </t>
  </si>
  <si>
    <t>EPG does not include MUTCD's P1 Option, "Adult crossing guards may be used to provide gaps in traffic at school crossings where an engineering study has shown that adequate gaps need to be created, and where authorized by law."</t>
  </si>
  <si>
    <t>EPG does not include MUTCD's P2 Option, "High standards for selection of adult crossing guards are essential because they are responsible for the safety of and the efficient crossing of the street by schoolchildren within and in the immediate vicinity of school crosswalks."</t>
  </si>
  <si>
    <t>EPG's P2 Standard is not included in the MUTCD, "A competent adult crossing guard acting for the school district shall supervise the operation of the crosswalk and the crossing of the students during hours of operation (further qualifications are described in Section 7D.03 of the MUTCD). A school-crossing contract providing for an adult crossing guard shall be required before a marked and signed school crossing is established."</t>
  </si>
  <si>
    <t>It is MoDOT's policy to require a crossing guard at a marked school crossing on the state system.  CR - do we need to include reference to the TR10 and TR11?</t>
  </si>
  <si>
    <r>
      <t xml:space="preserve">EPG has standard not included in MUTCD. MoDOT requires crossing guard at the marked school crossing on state system. We should reference TR10 and TR11. We should link to section on agreements. 
"Cheifs counsel office" is not where you go for traffic agreements anymore so drop that language. 
There is already a traffic agreements page. 
The only comment I have is the EPG section that talks about contracts for the TR08. There's additional exhibits linked. Thats the reason its referenced and not the general traffic one. 
</t>
    </r>
    <r>
      <rPr>
        <b/>
        <sz val="11"/>
        <color theme="1"/>
        <rFont val="Calibri"/>
        <family val="2"/>
        <scheme val="minor"/>
      </rPr>
      <t>main agreements page:</t>
    </r>
    <r>
      <rPr>
        <sz val="11"/>
        <color theme="1"/>
        <rFont val="Calibri"/>
        <family val="2"/>
        <scheme val="minor"/>
      </rPr>
      <t xml:space="preserve"> https://epg.modot.org/index.php?title=Category:153_Agreements_and_Contracts
Category:153 Agreements and Contracts - Engineering Policy Guide
</t>
    </r>
    <r>
      <rPr>
        <b/>
        <sz val="11"/>
        <color theme="1"/>
        <rFont val="Calibri"/>
        <family val="2"/>
        <scheme val="minor"/>
      </rPr>
      <t>Traffic Agreements:</t>
    </r>
    <r>
      <rPr>
        <sz val="11"/>
        <color theme="1"/>
        <rFont val="Calibri"/>
        <family val="2"/>
        <scheme val="minor"/>
      </rPr>
      <t xml:space="preserve"> https://epg.modot.org/index.php?title=153.21_Traffic
153.21 Traffic - Engineering Policy Guide
 </t>
    </r>
  </si>
  <si>
    <r>
      <rPr>
        <b/>
        <sz val="11"/>
        <color theme="1"/>
        <rFont val="Franklin Gothic Book"/>
        <family val="2"/>
      </rPr>
      <t>Section 7D.02</t>
    </r>
    <r>
      <rPr>
        <sz val="11"/>
        <color theme="1"/>
        <rFont val="Franklin Gothic Book"/>
        <family val="2"/>
      </rPr>
      <t xml:space="preserve">  Operating Procedures for Adult Crossing Guards</t>
    </r>
  </si>
  <si>
    <t xml:space="preserve">In Section 7D.02 (existing Section 7D.05) ‘‘Operating 
Procedures for Adult Crossing Guards,’’ FHWA 
proposes to incorporate the existing Standard from 
existing Section 7D.04. </t>
  </si>
  <si>
    <t xml:space="preserve">The changes are adopted as proposed, except in P1 
the ANSI standard for apparel is updated to the latest 
(2020) edition, consistent with updates in Section 
1A.05. </t>
  </si>
  <si>
    <t>Also, FHWA proposes to add a Standard requiring 
that the STOP paddle comply with the provisions for 
a STOP/SLOW paddle and provide a reference to 
Section 6D.02 for information. FHWA also adds a 
reference to STOP paddles in Section 6D.02. Note: 
this proposed new language is intended to state an 
existing requirement specifically regarding the 
provisions of the STOP paddle and is not a new 
requirement.</t>
  </si>
  <si>
    <t xml:space="preserve">The changes are adopted as proposed, except in P1 
the ANSI standard for apparel is updated to the latest 
(2020) edition, consistent with updates in Section 
1A.05.   
 </t>
  </si>
  <si>
    <t xml:space="preserve">Lastly, FHWA proposes to delete existing Options P4 
and P5 and Standard P6 regarding the flashing lights 
because it is redundant information that is contained 
in Section 6E.03. </t>
  </si>
  <si>
    <t xml:space="preserve">A suggestion by a commenter that the existing text in 
P2 should be revised to indicate how adult crossing 
guards are to operate at a signalized intersection is 
not adopted, because the existing text adequately 
describes that a crossing guard creates gaps in traffic 
flow.  At a signal, the guard typically creates gaps in 
the flow of turning movements on green to enable 
school children to cross without conflicts. </t>
  </si>
  <si>
    <t>EPG's P3 Support is not included in the MUTCD, "The school-crossing contract can be found on the Chief Counsel’s Office Sharepoint site. The district engineer is authorized to sign all contracts for signs at school crossings."</t>
  </si>
  <si>
    <r>
      <rPr>
        <b/>
        <sz val="11"/>
        <color theme="1"/>
        <rFont val="Franklin Gothic Book"/>
        <family val="2"/>
      </rPr>
      <t>Section 908.8</t>
    </r>
    <r>
      <rPr>
        <sz val="11"/>
        <color theme="1"/>
        <rFont val="Franklin Gothic Book"/>
        <family val="2"/>
      </rPr>
      <t xml:space="preserve"> School Speed Limits</t>
    </r>
  </si>
  <si>
    <t>Unique EPG section that states, "Upon receipt of a school speed limit request, the district shall perform a speed study and site investigation. The school speed limit shall be 10 mph below either the posted speed limit or the 85th percentile speed, whichever is higher, as determined by the speed study. In no case will a school speed limit of less than 25 mph be allowed."</t>
  </si>
  <si>
    <r>
      <rPr>
        <b/>
        <sz val="11"/>
        <color theme="1"/>
        <rFont val="Franklin Gothic Book"/>
        <family val="2"/>
      </rPr>
      <t>Section 908.9</t>
    </r>
    <r>
      <rPr>
        <sz val="11"/>
        <color theme="1"/>
        <rFont val="Franklin Gothic Book"/>
        <family val="2"/>
      </rPr>
      <t xml:space="preserve"> Flashers and Signals for School Zones</t>
    </r>
  </si>
  <si>
    <t xml:space="preserve">Unique EPG section that references EPG 902.11 Traffic Control for Schools and EPG 902.12 Flashing Beacons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</si>
</sst>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26"/>
      <color rgb="FF396AA2"/>
      <name val="Franklin Gothic Demi"/>
      <family val="2"/>
    </font>
    <font>
      <sz val="13"/>
      <name val="Franklin Gothic Demi"/>
      <family val="2"/>
    </font>
    <font>
      <sz val="11"/>
      <name val="Calibri"/>
      <family val="2"/>
      <scheme val="minor"/>
    </font>
    <font>
      <sz val="11"/>
      <color theme="1"/>
      <name val="Franklin Gothic Book"/>
      <family val="2"/>
    </font>
    <font>
      <sz val="11"/>
      <name val="Franklin Gothic Book"/>
      <family val="2"/>
    </font>
    <font>
      <sz val="11"/>
      <name val="Franklin Gothic Demi"/>
      <family val="2"/>
    </font>
    <font>
      <b/>
      <sz val="11"/>
      <color theme="1"/>
      <name val="Franklin Gothic Book"/>
      <family val="2"/>
    </font>
    <font>
      <b/>
      <sz val="11"/>
      <color theme="1"/>
      <name val="Calibri"/>
      <family val="2"/>
      <scheme val="minor"/>
    </font>
    <font>
      <b/>
      <sz val="13"/>
      <name val="Franklin Gothic Demi"/>
      <family val="2"/>
    </font>
  </fonts>
  <fills count="10">
    <fill>
      <patternFill patternType="none"/>
    </fill>
    <fill>
      <patternFill patternType="gray125"/>
    </fill>
    <fill>
      <patternFill patternType="solid">
        <fgColor theme="2"/>
        <bgColor indexed="64"/>
      </patternFill>
    </fill>
    <fill>
      <patternFill patternType="solid">
        <fgColor rgb="FF7D7477"/>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rgb="FFECEDED"/>
        <bgColor indexed="64"/>
      </patternFill>
    </fill>
    <fill>
      <patternFill patternType="solid">
        <fgColor rgb="FFC3C2CE"/>
        <bgColor indexed="64"/>
      </patternFill>
    </fill>
    <fill>
      <patternFill patternType="solid">
        <fgColor rgb="FFFFFF00"/>
        <bgColor indexed="64"/>
      </patternFill>
    </fill>
    <fill>
      <patternFill patternType="solid">
        <fgColor rgb="FF8FE2D8"/>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s>
  <cellStyleXfs count="1">
    <xf numFmtId="0" fontId="0" fillId="0" borderId="0"/>
  </cellStyleXfs>
  <cellXfs count="87">
    <xf numFmtId="0" fontId="0" fillId="0" borderId="0" xfId="0"/>
    <xf numFmtId="0" fontId="0" fillId="3" borderId="1" xfId="0" applyFill="1" applyBorder="1" applyAlignment="1">
      <alignment vertical="center" wrapText="1"/>
    </xf>
    <xf numFmtId="0" fontId="2" fillId="5" borderId="8" xfId="0" applyFont="1" applyFill="1" applyBorder="1" applyAlignment="1">
      <alignment horizontal="center" vertical="center" wrapText="1"/>
    </xf>
    <xf numFmtId="0" fontId="3" fillId="3" borderId="5"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10" xfId="0" quotePrefix="1" applyFont="1" applyFill="1" applyBorder="1" applyAlignment="1">
      <alignment vertical="center" wrapText="1"/>
    </xf>
    <xf numFmtId="0" fontId="4" fillId="4" borderId="10" xfId="0" applyFont="1" applyFill="1" applyBorder="1" applyAlignment="1">
      <alignment horizontal="left" vertical="center" wrapText="1"/>
    </xf>
    <xf numFmtId="0" fontId="4" fillId="4" borderId="10" xfId="0" quotePrefix="1" applyFont="1" applyFill="1" applyBorder="1" applyAlignment="1">
      <alignment horizontal="left" vertical="center" wrapText="1"/>
    </xf>
    <xf numFmtId="0" fontId="4" fillId="4" borderId="10" xfId="0" applyFont="1" applyFill="1" applyBorder="1" applyAlignment="1">
      <alignment vertical="center" wrapText="1"/>
    </xf>
    <xf numFmtId="0" fontId="4" fillId="4" borderId="8" xfId="0" applyFont="1" applyFill="1" applyBorder="1" applyAlignment="1">
      <alignment horizontal="left" vertical="center" wrapText="1"/>
    </xf>
    <xf numFmtId="0" fontId="0" fillId="6" borderId="14" xfId="0" applyFill="1" applyBorder="1" applyAlignment="1">
      <alignment horizontal="left" vertical="center" wrapText="1"/>
    </xf>
    <xf numFmtId="0" fontId="0" fillId="6" borderId="20" xfId="0" applyFill="1" applyBorder="1" applyAlignment="1">
      <alignment horizontal="left" vertical="center" wrapText="1"/>
    </xf>
    <xf numFmtId="0" fontId="0" fillId="6" borderId="5" xfId="0" applyFill="1" applyBorder="1" applyAlignment="1">
      <alignment horizontal="left" vertical="center" wrapText="1"/>
    </xf>
    <xf numFmtId="0" fontId="0" fillId="6" borderId="21" xfId="0" applyFill="1" applyBorder="1" applyAlignment="1">
      <alignment horizontal="left" vertical="center" wrapText="1"/>
    </xf>
    <xf numFmtId="0" fontId="0" fillId="6" borderId="10" xfId="0" applyFill="1" applyBorder="1" applyAlignment="1">
      <alignment horizontal="left" vertical="center" wrapText="1"/>
    </xf>
    <xf numFmtId="0" fontId="0" fillId="6" borderId="8" xfId="0" applyFill="1" applyBorder="1" applyAlignment="1">
      <alignment horizontal="left" vertical="center" wrapText="1"/>
    </xf>
    <xf numFmtId="0" fontId="0" fillId="6" borderId="13" xfId="0" applyFill="1" applyBorder="1" applyAlignment="1">
      <alignment horizontal="left" vertical="center" wrapText="1"/>
    </xf>
    <xf numFmtId="0" fontId="3" fillId="6" borderId="14" xfId="0" quotePrefix="1" applyFont="1" applyFill="1" applyBorder="1" applyAlignment="1">
      <alignment horizontal="left" vertical="center" wrapText="1"/>
    </xf>
    <xf numFmtId="0" fontId="0" fillId="6" borderId="14" xfId="0" quotePrefix="1" applyFill="1" applyBorder="1" applyAlignment="1">
      <alignment horizontal="left" vertical="center" wrapText="1"/>
    </xf>
    <xf numFmtId="0" fontId="0" fillId="6" borderId="19" xfId="0" applyFill="1" applyBorder="1" applyAlignment="1">
      <alignment horizontal="left" vertical="center" wrapText="1"/>
    </xf>
    <xf numFmtId="0" fontId="0" fillId="7" borderId="4" xfId="0" applyFill="1" applyBorder="1" applyAlignment="1">
      <alignment horizontal="left" vertical="center" wrapText="1"/>
    </xf>
    <xf numFmtId="0" fontId="0" fillId="7" borderId="23" xfId="0" applyFill="1" applyBorder="1" applyAlignment="1">
      <alignment horizontal="left" vertical="center" wrapText="1"/>
    </xf>
    <xf numFmtId="0" fontId="0" fillId="7" borderId="24" xfId="0" applyFill="1" applyBorder="1" applyAlignment="1">
      <alignment horizontal="left" vertical="center" wrapText="1"/>
    </xf>
    <xf numFmtId="0" fontId="0" fillId="7" borderId="5" xfId="0" applyFill="1" applyBorder="1" applyAlignment="1">
      <alignment horizontal="left" vertical="center" wrapText="1"/>
    </xf>
    <xf numFmtId="0" fontId="0" fillId="7" borderId="22" xfId="0" applyFill="1" applyBorder="1" applyAlignment="1">
      <alignment horizontal="left" vertical="center" wrapText="1"/>
    </xf>
    <xf numFmtId="0" fontId="0" fillId="6" borderId="9" xfId="0" applyFill="1" applyBorder="1" applyAlignment="1">
      <alignment horizontal="left" vertical="center" wrapText="1"/>
    </xf>
    <xf numFmtId="0" fontId="0" fillId="6" borderId="10" xfId="0" quotePrefix="1" applyFill="1" applyBorder="1" applyAlignment="1">
      <alignment horizontal="left" vertical="center" wrapText="1"/>
    </xf>
    <xf numFmtId="0" fontId="0" fillId="6" borderId="23" xfId="0" applyFill="1" applyBorder="1" applyAlignment="1">
      <alignment horizontal="left" vertical="center" wrapText="1"/>
    </xf>
    <xf numFmtId="0" fontId="0" fillId="6" borderId="25" xfId="0" applyFill="1" applyBorder="1" applyAlignment="1">
      <alignment horizontal="left" vertical="center" wrapText="1"/>
    </xf>
    <xf numFmtId="0" fontId="0" fillId="6" borderId="26" xfId="0"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8"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5" fillId="5" borderId="4" xfId="0" applyFont="1" applyFill="1" applyBorder="1" applyAlignment="1">
      <alignment horizontal="left" vertical="center" wrapText="1"/>
    </xf>
    <xf numFmtId="0" fontId="5" fillId="5" borderId="25" xfId="0" applyFont="1" applyFill="1" applyBorder="1" applyAlignment="1">
      <alignment horizontal="left" vertical="center" wrapText="1"/>
    </xf>
    <xf numFmtId="0" fontId="5" fillId="5" borderId="25" xfId="0" quotePrefix="1" applyFont="1" applyFill="1" applyBorder="1" applyAlignment="1">
      <alignment horizontal="left" vertical="center" wrapText="1"/>
    </xf>
    <xf numFmtId="0" fontId="5" fillId="5" borderId="26" xfId="0" applyFont="1" applyFill="1" applyBorder="1" applyAlignment="1">
      <alignment horizontal="left" vertical="center" wrapText="1"/>
    </xf>
    <xf numFmtId="0" fontId="7" fillId="5" borderId="2" xfId="0" applyFont="1" applyFill="1" applyBorder="1" applyAlignment="1">
      <alignment horizontal="left" vertical="center" wrapText="1"/>
    </xf>
    <xf numFmtId="0" fontId="4" fillId="5" borderId="27" xfId="0" applyFont="1" applyFill="1" applyBorder="1" applyAlignment="1">
      <alignment vertical="center" wrapText="1"/>
    </xf>
    <xf numFmtId="0" fontId="4" fillId="5" borderId="27" xfId="0" quotePrefix="1" applyFont="1" applyFill="1" applyBorder="1" applyAlignment="1">
      <alignment vertical="center" wrapText="1"/>
    </xf>
    <xf numFmtId="0" fontId="4" fillId="5" borderId="27" xfId="0" applyFont="1" applyFill="1" applyBorder="1" applyAlignment="1">
      <alignment horizontal="left" vertical="center" wrapText="1"/>
    </xf>
    <xf numFmtId="0" fontId="7" fillId="5" borderId="2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2" fillId="5" borderId="22" xfId="0" applyFont="1" applyFill="1" applyBorder="1" applyAlignment="1">
      <alignment horizontal="center" vertical="center" wrapText="1"/>
    </xf>
    <xf numFmtId="0" fontId="4" fillId="8" borderId="10" xfId="0" quotePrefix="1" applyFont="1" applyFill="1" applyBorder="1" applyAlignment="1">
      <alignment vertical="center" wrapText="1"/>
    </xf>
    <xf numFmtId="0" fontId="4" fillId="8" borderId="27" xfId="0" applyFont="1" applyFill="1" applyBorder="1" applyAlignment="1">
      <alignment vertical="center" wrapText="1"/>
    </xf>
    <xf numFmtId="0" fontId="3" fillId="9" borderId="31" xfId="0" applyFont="1" applyFill="1" applyBorder="1" applyAlignment="1">
      <alignment horizontal="left" vertical="center" wrapText="1"/>
    </xf>
    <xf numFmtId="0" fontId="4" fillId="8" borderId="10" xfId="0" applyFont="1" applyFill="1" applyBorder="1" applyAlignment="1">
      <alignment vertical="center" wrapText="1"/>
    </xf>
    <xf numFmtId="0" fontId="4" fillId="8" borderId="27" xfId="0" quotePrefix="1" applyFont="1" applyFill="1" applyBorder="1" applyAlignment="1">
      <alignment vertical="center" wrapText="1"/>
    </xf>
    <xf numFmtId="0" fontId="4" fillId="8" borderId="10" xfId="0" quotePrefix="1" applyFont="1" applyFill="1" applyBorder="1" applyAlignment="1">
      <alignment horizontal="left" vertical="center" wrapText="1"/>
    </xf>
    <xf numFmtId="0" fontId="4" fillId="8" borderId="27" xfId="0" applyFont="1" applyFill="1" applyBorder="1" applyAlignment="1">
      <alignment horizontal="left" vertical="center" wrapText="1"/>
    </xf>
    <xf numFmtId="0" fontId="0" fillId="7" borderId="33" xfId="0" applyFill="1" applyBorder="1" applyAlignment="1">
      <alignment horizontal="left" vertical="center" wrapText="1"/>
    </xf>
    <xf numFmtId="0" fontId="0" fillId="7" borderId="0" xfId="0" applyFill="1" applyAlignment="1">
      <alignment horizontal="left" vertical="center" wrapText="1"/>
    </xf>
    <xf numFmtId="0" fontId="9" fillId="9" borderId="29" xfId="0" applyFont="1" applyFill="1" applyBorder="1" applyAlignment="1">
      <alignment horizontal="center" vertical="center" wrapText="1"/>
    </xf>
    <xf numFmtId="0" fontId="9" fillId="9" borderId="30" xfId="0" applyFont="1" applyFill="1" applyBorder="1" applyAlignment="1">
      <alignment horizontal="center" vertical="center" wrapText="1"/>
    </xf>
    <xf numFmtId="0" fontId="2" fillId="7" borderId="24" xfId="0" applyFont="1" applyFill="1" applyBorder="1" applyAlignment="1">
      <alignment horizontal="center" vertical="center" wrapText="1"/>
    </xf>
    <xf numFmtId="0" fontId="0" fillId="7" borderId="1" xfId="0" applyFill="1" applyBorder="1" applyAlignment="1">
      <alignment horizontal="left" vertical="center" wrapText="1"/>
    </xf>
    <xf numFmtId="0" fontId="0" fillId="7" borderId="31" xfId="0" applyFill="1" applyBorder="1" applyAlignment="1">
      <alignment horizontal="left" vertical="center" wrapText="1"/>
    </xf>
    <xf numFmtId="0" fontId="0" fillId="8" borderId="1" xfId="0" applyFill="1" applyBorder="1" applyAlignment="1">
      <alignment horizontal="left" vertical="center" wrapText="1"/>
    </xf>
    <xf numFmtId="0" fontId="0" fillId="0" borderId="0" xfId="0" applyAlignment="1">
      <alignment horizontal="center"/>
    </xf>
    <xf numFmtId="0" fontId="0" fillId="7" borderId="34" xfId="0" applyFill="1" applyBorder="1" applyAlignment="1">
      <alignment horizontal="left" vertical="center" wrapText="1"/>
    </xf>
    <xf numFmtId="0" fontId="9" fillId="9" borderId="35" xfId="0" applyFont="1" applyFill="1" applyBorder="1" applyAlignment="1">
      <alignment horizontal="center" vertical="center" wrapText="1"/>
    </xf>
    <xf numFmtId="0" fontId="3" fillId="9" borderId="36"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5" borderId="15"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5" borderId="10" xfId="0" applyFont="1" applyFill="1" applyBorder="1" applyAlignment="1">
      <alignment horizontal="left" vertical="center" wrapText="1"/>
    </xf>
    <xf numFmtId="0" fontId="2" fillId="6" borderId="15"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2" fillId="6" borderId="22" xfId="0" applyFont="1" applyFill="1" applyBorder="1" applyAlignment="1">
      <alignment horizontal="center" vertical="center" wrapText="1"/>
    </xf>
  </cellXfs>
  <cellStyles count="1">
    <cellStyle name="Normal" xfId="0" builtinId="0"/>
  </cellStyles>
  <dxfs count="3">
    <dxf>
      <font>
        <color theme="7"/>
      </font>
    </dxf>
    <dxf>
      <font>
        <color rgb="FFAFB4B4"/>
      </font>
    </dxf>
    <dxf>
      <font>
        <color theme="6"/>
      </font>
    </dxf>
  </dxfs>
  <tableStyles count="0" defaultTableStyle="TableStyleMedium2" defaultPivotStyle="PivotStyleLight16"/>
  <colors>
    <mruColors>
      <color rgb="FFC3C2CE"/>
      <color rgb="FFECEDED"/>
      <color rgb="FFFC86FC"/>
      <color rgb="FFFFEBEB"/>
      <color rgb="FF0AFFF7"/>
      <color rgb="FFE7E6E6"/>
      <color rgb="FF8FE2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kimleyhorn.sharepoint.com/sites/TMUTCDUpdate/Shared%20Documents/General/WA1/Revisions/Update%20Process/New%20TMUTCD%20Parts%20and%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 1 - Old Do Not Use"/>
      <sheetName val="Part 2A"/>
      <sheetName val="Part 2B"/>
      <sheetName val="Part 2C"/>
      <sheetName val="Part 2D"/>
      <sheetName val="Part 2E-2G"/>
      <sheetName val="Parts 2H-2N"/>
      <sheetName val="Part 3"/>
      <sheetName val="Part 6 - Old Do Not Use"/>
      <sheetName val="Part 4"/>
      <sheetName val="Part 5 - Old Do Not Use"/>
      <sheetName val="Part 7"/>
      <sheetName val="Part 8"/>
      <sheetName val="Part 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86743-F20A-41B8-813C-F00CF92BEC18}">
  <sheetPr filterMode="1"/>
  <dimension ref="A1:S111"/>
  <sheetViews>
    <sheetView tabSelected="1" zoomScale="80" zoomScaleNormal="80" workbookViewId="0">
      <pane xSplit="3" ySplit="3" topLeftCell="M14" activePane="bottomRight" state="frozen"/>
      <selection pane="bottomRight" activeCell="Q18" sqref="Q18"/>
      <selection pane="bottomLeft" activeCell="A5" sqref="A5"/>
      <selection pane="topRight" activeCell="F1" sqref="F1"/>
    </sheetView>
  </sheetViews>
  <sheetFormatPr defaultColWidth="9.140625" defaultRowHeight="14.45"/>
  <cols>
    <col min="1" max="1" width="5.5703125" customWidth="1"/>
    <col min="2" max="3" width="25.7109375" customWidth="1"/>
    <col min="4" max="4" width="8.7109375" customWidth="1"/>
    <col min="5" max="6" width="50.7109375" customWidth="1"/>
    <col min="7" max="7" width="20.7109375" customWidth="1"/>
    <col min="8" max="8" width="30.7109375" hidden="1" customWidth="1"/>
    <col min="9" max="9" width="22.7109375" hidden="1" customWidth="1"/>
    <col min="10" max="10" width="22.7109375" customWidth="1"/>
    <col min="11" max="11" width="46" customWidth="1"/>
    <col min="12" max="12" width="40.7109375" customWidth="1"/>
    <col min="13" max="14" width="67.140625" customWidth="1"/>
    <col min="15" max="16" width="37" hidden="1" customWidth="1"/>
    <col min="17" max="17" width="37" customWidth="1"/>
    <col min="18" max="18" width="1" customWidth="1"/>
    <col min="19" max="19" width="6.28515625" customWidth="1"/>
  </cols>
  <sheetData>
    <row r="1" spans="1:19" ht="34.5" customHeight="1">
      <c r="B1" s="66" t="s">
        <v>0</v>
      </c>
      <c r="C1" s="66"/>
      <c r="D1" s="66"/>
      <c r="E1" s="66"/>
      <c r="F1" s="66"/>
      <c r="G1" s="66"/>
      <c r="H1" s="66"/>
      <c r="I1" s="66"/>
      <c r="J1" s="66"/>
      <c r="K1" s="66"/>
      <c r="L1" s="66"/>
      <c r="M1" s="65"/>
      <c r="N1" s="65"/>
      <c r="O1" s="65"/>
      <c r="P1" s="65"/>
      <c r="Q1" s="65"/>
      <c r="R1" s="1"/>
    </row>
    <row r="2" spans="1:19" ht="17.25" hidden="1" customHeight="1">
      <c r="B2" s="72" t="s">
        <v>1</v>
      </c>
      <c r="C2" s="67" t="s">
        <v>2</v>
      </c>
      <c r="D2" s="69" t="s">
        <v>3</v>
      </c>
      <c r="E2" s="70"/>
      <c r="F2" s="71"/>
      <c r="G2" s="81" t="s">
        <v>4</v>
      </c>
      <c r="H2" s="82"/>
      <c r="I2" s="83"/>
      <c r="J2" s="76" t="s">
        <v>5</v>
      </c>
      <c r="K2" s="74" t="s">
        <v>6</v>
      </c>
      <c r="L2" s="74" t="s">
        <v>7</v>
      </c>
      <c r="M2" s="74" t="s">
        <v>8</v>
      </c>
      <c r="N2" s="55"/>
      <c r="O2" s="53" t="s">
        <v>9</v>
      </c>
      <c r="P2" s="54" t="s">
        <v>10</v>
      </c>
      <c r="Q2" s="61"/>
      <c r="R2" s="78"/>
    </row>
    <row r="3" spans="1:19" ht="152.25" hidden="1" customHeight="1">
      <c r="A3" t="s">
        <v>11</v>
      </c>
      <c r="B3" s="73"/>
      <c r="C3" s="68"/>
      <c r="D3" s="2" t="s">
        <v>12</v>
      </c>
      <c r="E3" s="43" t="s">
        <v>13</v>
      </c>
      <c r="F3" s="32" t="s">
        <v>14</v>
      </c>
      <c r="G3" s="84"/>
      <c r="H3" s="85"/>
      <c r="I3" s="86"/>
      <c r="J3" s="77"/>
      <c r="K3" s="75"/>
      <c r="L3" s="75"/>
      <c r="M3" s="75"/>
      <c r="N3" s="55" t="s">
        <v>15</v>
      </c>
      <c r="O3" s="55" t="s">
        <v>15</v>
      </c>
      <c r="P3" s="55" t="s">
        <v>15</v>
      </c>
      <c r="Q3" s="55" t="s">
        <v>7</v>
      </c>
      <c r="R3" s="79"/>
    </row>
    <row r="4" spans="1:19" ht="90" hidden="1">
      <c r="B4" s="4" t="s">
        <v>16</v>
      </c>
      <c r="C4" s="37" t="s">
        <v>17</v>
      </c>
      <c r="D4" s="30">
        <v>517</v>
      </c>
      <c r="E4" s="33" t="s">
        <v>18</v>
      </c>
      <c r="F4" s="33" t="s">
        <v>19</v>
      </c>
      <c r="G4" s="27" t="s">
        <v>20</v>
      </c>
      <c r="H4" s="11" t="s">
        <v>21</v>
      </c>
      <c r="I4" s="16" t="s">
        <v>21</v>
      </c>
      <c r="J4" s="25" t="s">
        <v>21</v>
      </c>
      <c r="K4" s="20" t="s">
        <v>21</v>
      </c>
      <c r="L4" s="20"/>
      <c r="M4" s="51"/>
      <c r="N4" s="51"/>
      <c r="O4" s="46"/>
      <c r="P4" s="46"/>
      <c r="Q4" s="62"/>
      <c r="R4" s="3"/>
    </row>
    <row r="5" spans="1:19" ht="120" hidden="1">
      <c r="B5" s="5" t="s">
        <v>22</v>
      </c>
      <c r="C5" s="38" t="s">
        <v>23</v>
      </c>
      <c r="D5" s="80">
        <v>518</v>
      </c>
      <c r="E5" s="35" t="s">
        <v>24</v>
      </c>
      <c r="F5" s="34" t="s">
        <v>25</v>
      </c>
      <c r="G5" s="28" t="s">
        <v>20</v>
      </c>
      <c r="H5" s="12" t="s">
        <v>21</v>
      </c>
      <c r="I5" s="10" t="s">
        <v>21</v>
      </c>
      <c r="J5" s="14" t="s">
        <v>21</v>
      </c>
      <c r="K5" s="21" t="s">
        <v>21</v>
      </c>
      <c r="L5" s="21"/>
      <c r="M5" s="51"/>
      <c r="N5" s="51"/>
      <c r="O5" s="46"/>
      <c r="P5" s="46"/>
      <c r="Q5" s="62"/>
      <c r="R5" s="3"/>
    </row>
    <row r="6" spans="1:19" ht="135" hidden="1">
      <c r="B6" s="5" t="s">
        <v>22</v>
      </c>
      <c r="C6" s="38" t="s">
        <v>23</v>
      </c>
      <c r="D6" s="80"/>
      <c r="E6" s="34" t="s">
        <v>26</v>
      </c>
      <c r="F6" s="34"/>
      <c r="G6" s="28" t="s">
        <v>20</v>
      </c>
      <c r="H6" s="12" t="s">
        <v>21</v>
      </c>
      <c r="I6" s="10" t="s">
        <v>21</v>
      </c>
      <c r="J6" s="14" t="s">
        <v>21</v>
      </c>
      <c r="K6" s="21" t="s">
        <v>21</v>
      </c>
      <c r="L6" s="21"/>
      <c r="M6" s="51"/>
      <c r="N6" s="51"/>
      <c r="O6" s="46"/>
      <c r="P6" s="46"/>
      <c r="Q6" s="62"/>
      <c r="R6" s="3"/>
    </row>
    <row r="7" spans="1:19" ht="87" hidden="1">
      <c r="B7" s="5" t="s">
        <v>22</v>
      </c>
      <c r="C7" s="38" t="s">
        <v>23</v>
      </c>
      <c r="D7" s="64" t="s">
        <v>21</v>
      </c>
      <c r="E7" s="34" t="s">
        <v>21</v>
      </c>
      <c r="F7" s="34" t="s">
        <v>21</v>
      </c>
      <c r="G7" s="28" t="s">
        <v>21</v>
      </c>
      <c r="H7" s="12"/>
      <c r="I7" s="10"/>
      <c r="J7" s="14" t="s">
        <v>21</v>
      </c>
      <c r="K7" s="21" t="s">
        <v>27</v>
      </c>
      <c r="L7" s="21"/>
      <c r="M7" s="51"/>
      <c r="N7" s="51"/>
      <c r="O7" s="46"/>
      <c r="P7" s="46"/>
      <c r="Q7" s="62"/>
      <c r="R7" s="3"/>
    </row>
    <row r="8" spans="1:19" ht="245.25" hidden="1" customHeight="1">
      <c r="B8" s="5" t="s">
        <v>22</v>
      </c>
      <c r="C8" s="38" t="s">
        <v>23</v>
      </c>
      <c r="D8" s="64" t="s">
        <v>21</v>
      </c>
      <c r="E8" s="34" t="s">
        <v>21</v>
      </c>
      <c r="F8" s="34" t="s">
        <v>21</v>
      </c>
      <c r="G8" s="28" t="s">
        <v>21</v>
      </c>
      <c r="H8" s="12"/>
      <c r="I8" s="10"/>
      <c r="J8" s="14" t="s">
        <v>21</v>
      </c>
      <c r="K8" s="21" t="s">
        <v>28</v>
      </c>
      <c r="L8" s="21"/>
      <c r="M8" s="51"/>
      <c r="N8" s="51"/>
      <c r="O8" s="46"/>
      <c r="P8" s="46"/>
      <c r="Q8" s="62"/>
      <c r="R8" s="3"/>
    </row>
    <row r="9" spans="1:19" ht="120" hidden="1">
      <c r="B9" s="5" t="s">
        <v>29</v>
      </c>
      <c r="C9" s="38" t="s">
        <v>30</v>
      </c>
      <c r="D9" s="80" t="s">
        <v>31</v>
      </c>
      <c r="E9" s="34" t="s">
        <v>32</v>
      </c>
      <c r="F9" s="35" t="s">
        <v>33</v>
      </c>
      <c r="G9" s="28" t="s">
        <v>20</v>
      </c>
      <c r="H9" s="12" t="s">
        <v>21</v>
      </c>
      <c r="I9" s="10" t="s">
        <v>21</v>
      </c>
      <c r="J9" s="14" t="s">
        <v>21</v>
      </c>
      <c r="K9" s="21" t="s">
        <v>21</v>
      </c>
      <c r="L9" s="21"/>
      <c r="M9" s="51"/>
      <c r="N9" s="51"/>
      <c r="O9" s="46"/>
      <c r="P9" s="46"/>
      <c r="Q9" s="62"/>
      <c r="R9" s="3"/>
    </row>
    <row r="10" spans="1:19" ht="60" hidden="1">
      <c r="B10" s="5" t="s">
        <v>29</v>
      </c>
      <c r="C10" s="38" t="s">
        <v>30</v>
      </c>
      <c r="D10" s="80"/>
      <c r="E10" s="34" t="s">
        <v>32</v>
      </c>
      <c r="F10" s="35" t="s">
        <v>34</v>
      </c>
      <c r="G10" s="28" t="s">
        <v>20</v>
      </c>
      <c r="H10" s="12" t="s">
        <v>21</v>
      </c>
      <c r="I10" s="10" t="s">
        <v>21</v>
      </c>
      <c r="J10" s="14" t="s">
        <v>21</v>
      </c>
      <c r="K10" s="21" t="s">
        <v>21</v>
      </c>
      <c r="L10" s="21"/>
      <c r="M10" s="51"/>
      <c r="N10" s="51"/>
      <c r="O10" s="46"/>
      <c r="P10" s="46"/>
      <c r="Q10" s="62"/>
      <c r="R10" s="3"/>
    </row>
    <row r="11" spans="1:19" ht="105" hidden="1">
      <c r="B11" s="5" t="s">
        <v>29</v>
      </c>
      <c r="C11" s="38" t="s">
        <v>30</v>
      </c>
      <c r="D11" s="80"/>
      <c r="E11" s="34" t="s">
        <v>32</v>
      </c>
      <c r="F11" s="35" t="s">
        <v>35</v>
      </c>
      <c r="G11" s="28" t="s">
        <v>20</v>
      </c>
      <c r="H11" s="12" t="s">
        <v>21</v>
      </c>
      <c r="I11" s="10" t="s">
        <v>21</v>
      </c>
      <c r="J11" s="14" t="s">
        <v>21</v>
      </c>
      <c r="K11" s="21" t="s">
        <v>21</v>
      </c>
      <c r="L11" s="21"/>
      <c r="M11" s="51"/>
      <c r="N11" s="51"/>
      <c r="O11" s="46"/>
      <c r="P11" s="46"/>
      <c r="Q11" s="62"/>
      <c r="R11" s="3"/>
    </row>
    <row r="12" spans="1:19" ht="90" hidden="1">
      <c r="B12" s="5" t="s">
        <v>29</v>
      </c>
      <c r="C12" s="38" t="s">
        <v>30</v>
      </c>
      <c r="D12" s="80"/>
      <c r="E12" s="34" t="s">
        <v>32</v>
      </c>
      <c r="F12" s="35" t="s">
        <v>36</v>
      </c>
      <c r="G12" s="28" t="s">
        <v>20</v>
      </c>
      <c r="H12" s="12" t="s">
        <v>21</v>
      </c>
      <c r="I12" s="10" t="s">
        <v>21</v>
      </c>
      <c r="J12" s="14" t="s">
        <v>21</v>
      </c>
      <c r="K12" s="21" t="s">
        <v>21</v>
      </c>
      <c r="L12" s="21"/>
      <c r="M12" s="51"/>
      <c r="N12" s="51"/>
      <c r="O12" s="46"/>
      <c r="P12" s="46"/>
      <c r="Q12" s="62"/>
      <c r="R12" s="3"/>
    </row>
    <row r="13" spans="1:19" ht="105" hidden="1">
      <c r="B13" s="5" t="s">
        <v>29</v>
      </c>
      <c r="C13" s="38" t="s">
        <v>30</v>
      </c>
      <c r="D13" s="64">
        <v>519</v>
      </c>
      <c r="E13" s="34" t="s">
        <v>37</v>
      </c>
      <c r="F13" s="34" t="s">
        <v>38</v>
      </c>
      <c r="G13" s="28" t="s">
        <v>20</v>
      </c>
      <c r="H13" s="12" t="s">
        <v>21</v>
      </c>
      <c r="I13" s="10" t="s">
        <v>21</v>
      </c>
      <c r="J13" s="14" t="s">
        <v>21</v>
      </c>
      <c r="K13" s="21" t="s">
        <v>39</v>
      </c>
      <c r="L13" s="21"/>
      <c r="M13" s="51"/>
      <c r="N13" s="51"/>
      <c r="O13" s="46"/>
      <c r="P13" s="46"/>
      <c r="Q13" s="62"/>
      <c r="R13" s="3"/>
    </row>
    <row r="14" spans="1:19" ht="195.75" customHeight="1">
      <c r="A14" t="s">
        <v>11</v>
      </c>
      <c r="B14" s="44" t="s">
        <v>29</v>
      </c>
      <c r="C14" s="45" t="s">
        <v>30</v>
      </c>
      <c r="D14" s="64" t="s">
        <v>21</v>
      </c>
      <c r="E14" s="34" t="s">
        <v>21</v>
      </c>
      <c r="F14" s="34" t="s">
        <v>21</v>
      </c>
      <c r="G14" s="28" t="s">
        <v>21</v>
      </c>
      <c r="H14" s="12"/>
      <c r="I14" s="10"/>
      <c r="J14" s="14" t="s">
        <v>21</v>
      </c>
      <c r="K14" s="21" t="s">
        <v>40</v>
      </c>
      <c r="L14" s="21"/>
      <c r="M14" s="51" t="s">
        <v>41</v>
      </c>
      <c r="N14" s="58" t="s">
        <v>42</v>
      </c>
      <c r="O14" s="46"/>
      <c r="P14" s="46"/>
      <c r="Q14" s="63" t="s">
        <v>43</v>
      </c>
      <c r="R14" s="3"/>
      <c r="S14" s="59" t="s">
        <v>44</v>
      </c>
    </row>
    <row r="15" spans="1:19" ht="80.25" hidden="1" customHeight="1">
      <c r="B15" s="5" t="s">
        <v>29</v>
      </c>
      <c r="C15" s="38" t="s">
        <v>30</v>
      </c>
      <c r="D15" s="64" t="s">
        <v>21</v>
      </c>
      <c r="E15" s="34" t="s">
        <v>21</v>
      </c>
      <c r="F15" s="34" t="s">
        <v>21</v>
      </c>
      <c r="G15" s="28" t="s">
        <v>21</v>
      </c>
      <c r="H15" s="12"/>
      <c r="I15" s="10"/>
      <c r="J15" s="14" t="s">
        <v>21</v>
      </c>
      <c r="K15" s="21" t="s">
        <v>45</v>
      </c>
      <c r="L15" s="21"/>
      <c r="M15" s="51"/>
      <c r="N15" s="51"/>
      <c r="O15" s="46"/>
      <c r="P15" s="46"/>
      <c r="Q15" s="62"/>
      <c r="R15" s="3"/>
    </row>
    <row r="16" spans="1:19" ht="105" hidden="1">
      <c r="B16" s="5" t="s">
        <v>46</v>
      </c>
      <c r="C16" s="38" t="s">
        <v>47</v>
      </c>
      <c r="D16" s="80">
        <v>520</v>
      </c>
      <c r="E16" s="34" t="s">
        <v>48</v>
      </c>
      <c r="F16" s="34" t="s">
        <v>49</v>
      </c>
      <c r="G16" s="28" t="s">
        <v>20</v>
      </c>
      <c r="H16" s="12" t="s">
        <v>21</v>
      </c>
      <c r="I16" s="10" t="s">
        <v>21</v>
      </c>
      <c r="J16" s="14" t="s">
        <v>21</v>
      </c>
      <c r="K16" s="21" t="s">
        <v>21</v>
      </c>
      <c r="L16" s="21"/>
      <c r="M16" s="51"/>
      <c r="N16" s="51"/>
      <c r="O16" s="46"/>
      <c r="P16" s="46"/>
      <c r="Q16" s="62"/>
      <c r="R16" s="3"/>
    </row>
    <row r="17" spans="1:19" ht="105" hidden="1">
      <c r="B17" s="5" t="s">
        <v>50</v>
      </c>
      <c r="C17" s="38" t="s">
        <v>47</v>
      </c>
      <c r="D17" s="80"/>
      <c r="E17" s="34" t="s">
        <v>21</v>
      </c>
      <c r="F17" s="34" t="s">
        <v>51</v>
      </c>
      <c r="G17" s="28" t="s">
        <v>20</v>
      </c>
      <c r="H17" s="12" t="s">
        <v>21</v>
      </c>
      <c r="I17" s="10" t="s">
        <v>21</v>
      </c>
      <c r="J17" s="14" t="s">
        <v>21</v>
      </c>
      <c r="K17" s="21" t="s">
        <v>21</v>
      </c>
      <c r="L17" s="21"/>
      <c r="M17" s="51"/>
      <c r="N17" s="51"/>
      <c r="O17" s="46"/>
      <c r="P17" s="46"/>
      <c r="Q17" s="62"/>
      <c r="R17" s="3"/>
    </row>
    <row r="18" spans="1:19" ht="93" customHeight="1">
      <c r="A18" t="s">
        <v>11</v>
      </c>
      <c r="B18" s="44" t="s">
        <v>50</v>
      </c>
      <c r="C18" s="45" t="s">
        <v>47</v>
      </c>
      <c r="D18" s="64" t="s">
        <v>21</v>
      </c>
      <c r="E18" s="34" t="s">
        <v>21</v>
      </c>
      <c r="F18" s="34" t="s">
        <v>21</v>
      </c>
      <c r="G18" s="28" t="s">
        <v>21</v>
      </c>
      <c r="H18" s="5" t="s">
        <v>50</v>
      </c>
      <c r="I18" s="38" t="s">
        <v>47</v>
      </c>
      <c r="J18" s="14" t="s">
        <v>21</v>
      </c>
      <c r="K18" s="21" t="s">
        <v>52</v>
      </c>
      <c r="L18" s="21" t="s">
        <v>53</v>
      </c>
      <c r="M18" s="51" t="s">
        <v>54</v>
      </c>
      <c r="N18" s="58" t="s">
        <v>55</v>
      </c>
      <c r="O18" s="46"/>
      <c r="P18" s="46"/>
      <c r="Q18" s="63" t="s">
        <v>56</v>
      </c>
      <c r="R18" s="3"/>
      <c r="S18" s="59" t="s">
        <v>44</v>
      </c>
    </row>
    <row r="19" spans="1:19" ht="57.95" hidden="1">
      <c r="B19" s="5" t="s">
        <v>50</v>
      </c>
      <c r="C19" s="38" t="s">
        <v>47</v>
      </c>
      <c r="D19" s="64" t="s">
        <v>21</v>
      </c>
      <c r="E19" s="34" t="s">
        <v>21</v>
      </c>
      <c r="F19" s="34" t="s">
        <v>21</v>
      </c>
      <c r="G19" s="28" t="s">
        <v>21</v>
      </c>
      <c r="H19" s="12"/>
      <c r="I19" s="10"/>
      <c r="J19" s="14" t="s">
        <v>21</v>
      </c>
      <c r="K19" s="21" t="s">
        <v>57</v>
      </c>
      <c r="L19" s="21"/>
      <c r="M19" s="51"/>
      <c r="N19" s="51"/>
      <c r="O19" s="46"/>
      <c r="P19" s="46"/>
      <c r="Q19" s="62"/>
      <c r="R19" s="3"/>
    </row>
    <row r="20" spans="1:19" ht="72.599999999999994" hidden="1">
      <c r="B20" s="5" t="s">
        <v>58</v>
      </c>
      <c r="C20" s="38" t="s">
        <v>47</v>
      </c>
      <c r="D20" s="64" t="s">
        <v>21</v>
      </c>
      <c r="E20" s="34" t="s">
        <v>21</v>
      </c>
      <c r="F20" s="34" t="s">
        <v>21</v>
      </c>
      <c r="G20" s="28" t="s">
        <v>21</v>
      </c>
      <c r="H20" s="12"/>
      <c r="I20" s="10"/>
      <c r="J20" s="14" t="s">
        <v>21</v>
      </c>
      <c r="K20" s="21" t="s">
        <v>59</v>
      </c>
      <c r="L20" s="21"/>
      <c r="M20" s="51"/>
      <c r="N20" s="51"/>
      <c r="O20" s="46"/>
      <c r="P20" s="46"/>
      <c r="Q20" s="62"/>
      <c r="R20" s="3"/>
    </row>
    <row r="21" spans="1:19" ht="74.25" hidden="1" customHeight="1">
      <c r="B21" s="5" t="s">
        <v>60</v>
      </c>
      <c r="C21" s="38" t="s">
        <v>47</v>
      </c>
      <c r="D21" s="64" t="s">
        <v>21</v>
      </c>
      <c r="E21" s="34" t="s">
        <v>21</v>
      </c>
      <c r="F21" s="34" t="s">
        <v>21</v>
      </c>
      <c r="G21" s="28" t="s">
        <v>21</v>
      </c>
      <c r="H21" s="12"/>
      <c r="I21" s="10"/>
      <c r="J21" s="14" t="s">
        <v>21</v>
      </c>
      <c r="K21" s="21" t="s">
        <v>61</v>
      </c>
      <c r="L21" s="21"/>
      <c r="M21" s="51"/>
      <c r="N21" s="51"/>
      <c r="O21" s="46"/>
      <c r="P21" s="46"/>
      <c r="Q21" s="62"/>
      <c r="R21" s="3"/>
    </row>
    <row r="22" spans="1:19" ht="74.25" hidden="1" customHeight="1">
      <c r="B22" s="5" t="s">
        <v>60</v>
      </c>
      <c r="C22" s="38" t="s">
        <v>47</v>
      </c>
      <c r="D22" s="64" t="s">
        <v>21</v>
      </c>
      <c r="E22" s="34" t="s">
        <v>21</v>
      </c>
      <c r="F22" s="34" t="s">
        <v>21</v>
      </c>
      <c r="G22" s="28" t="s">
        <v>21</v>
      </c>
      <c r="H22" s="12"/>
      <c r="I22" s="10"/>
      <c r="J22" s="14" t="s">
        <v>21</v>
      </c>
      <c r="K22" s="21" t="s">
        <v>62</v>
      </c>
      <c r="L22" s="21"/>
      <c r="M22" s="51"/>
      <c r="N22" s="51"/>
      <c r="O22" s="46"/>
      <c r="P22" s="46"/>
      <c r="Q22" s="62"/>
      <c r="R22" s="3"/>
    </row>
    <row r="23" spans="1:19" ht="101.45" hidden="1">
      <c r="A23" t="s">
        <v>11</v>
      </c>
      <c r="B23" s="44" t="s">
        <v>63</v>
      </c>
      <c r="C23" s="45" t="s">
        <v>47</v>
      </c>
      <c r="D23" s="64" t="s">
        <v>21</v>
      </c>
      <c r="E23" s="34" t="s">
        <v>21</v>
      </c>
      <c r="F23" s="34" t="s">
        <v>21</v>
      </c>
      <c r="G23" s="28" t="s">
        <v>21</v>
      </c>
      <c r="H23" s="12"/>
      <c r="I23" s="10"/>
      <c r="J23" s="14" t="s">
        <v>21</v>
      </c>
      <c r="K23" s="21" t="s">
        <v>64</v>
      </c>
      <c r="L23" s="21" t="s">
        <v>65</v>
      </c>
      <c r="M23" s="51" t="s">
        <v>66</v>
      </c>
      <c r="N23" s="56"/>
      <c r="O23" s="46"/>
      <c r="P23" s="46"/>
      <c r="Q23" s="62"/>
      <c r="R23" s="3"/>
    </row>
    <row r="24" spans="1:19" ht="135" hidden="1">
      <c r="B24" s="5" t="s">
        <v>67</v>
      </c>
      <c r="C24" s="38" t="s">
        <v>68</v>
      </c>
      <c r="D24" s="80">
        <v>521</v>
      </c>
      <c r="E24" s="34" t="s">
        <v>69</v>
      </c>
      <c r="F24" s="35" t="s">
        <v>70</v>
      </c>
      <c r="G24" s="28" t="s">
        <v>20</v>
      </c>
      <c r="H24" s="12" t="s">
        <v>21</v>
      </c>
      <c r="I24" s="17" t="s">
        <v>21</v>
      </c>
      <c r="J24" s="14" t="s">
        <v>21</v>
      </c>
      <c r="K24" s="21" t="s">
        <v>21</v>
      </c>
      <c r="L24" s="21"/>
      <c r="M24" s="51"/>
      <c r="N24" s="51"/>
      <c r="O24" s="46"/>
      <c r="P24" s="46"/>
      <c r="Q24" s="62"/>
      <c r="R24" s="3"/>
    </row>
    <row r="25" spans="1:19" ht="135" hidden="1">
      <c r="B25" s="5" t="s">
        <v>67</v>
      </c>
      <c r="C25" s="38" t="s">
        <v>68</v>
      </c>
      <c r="D25" s="80"/>
      <c r="E25" s="34" t="s">
        <v>71</v>
      </c>
      <c r="F25" s="35" t="s">
        <v>21</v>
      </c>
      <c r="G25" s="28" t="s">
        <v>20</v>
      </c>
      <c r="H25" s="12" t="s">
        <v>21</v>
      </c>
      <c r="I25" s="17" t="s">
        <v>21</v>
      </c>
      <c r="J25" s="14" t="s">
        <v>21</v>
      </c>
      <c r="K25" s="21" t="s">
        <v>21</v>
      </c>
      <c r="L25" s="21"/>
      <c r="M25" s="51"/>
      <c r="N25" s="51"/>
      <c r="O25" s="46"/>
      <c r="P25" s="46"/>
      <c r="Q25" s="62"/>
      <c r="R25" s="3"/>
    </row>
    <row r="26" spans="1:19" ht="90" hidden="1">
      <c r="B26" s="5" t="s">
        <v>67</v>
      </c>
      <c r="C26" s="38" t="s">
        <v>68</v>
      </c>
      <c r="D26" s="80"/>
      <c r="E26" s="34" t="s">
        <v>72</v>
      </c>
      <c r="F26" s="35" t="s">
        <v>21</v>
      </c>
      <c r="G26" s="28" t="s">
        <v>20</v>
      </c>
      <c r="H26" s="12" t="s">
        <v>21</v>
      </c>
      <c r="I26" s="17" t="s">
        <v>21</v>
      </c>
      <c r="J26" s="14" t="s">
        <v>21</v>
      </c>
      <c r="K26" s="21" t="s">
        <v>21</v>
      </c>
      <c r="L26" s="21"/>
      <c r="M26" s="51"/>
      <c r="N26" s="51"/>
      <c r="O26" s="46"/>
      <c r="P26" s="46"/>
      <c r="Q26" s="62"/>
      <c r="R26" s="3"/>
    </row>
    <row r="27" spans="1:19" ht="87" hidden="1">
      <c r="A27" t="s">
        <v>11</v>
      </c>
      <c r="B27" s="44" t="s">
        <v>73</v>
      </c>
      <c r="C27" s="45" t="s">
        <v>68</v>
      </c>
      <c r="D27" s="64" t="s">
        <v>21</v>
      </c>
      <c r="E27" s="34" t="s">
        <v>21</v>
      </c>
      <c r="F27" s="35" t="s">
        <v>21</v>
      </c>
      <c r="G27" s="28" t="s">
        <v>21</v>
      </c>
      <c r="H27" s="12"/>
      <c r="I27" s="17"/>
      <c r="J27" s="14" t="s">
        <v>21</v>
      </c>
      <c r="K27" s="21" t="s">
        <v>74</v>
      </c>
      <c r="L27" s="21" t="s">
        <v>75</v>
      </c>
      <c r="M27" s="51" t="s">
        <v>76</v>
      </c>
      <c r="N27" s="56"/>
      <c r="O27" s="46"/>
      <c r="P27" s="46"/>
      <c r="Q27" s="62"/>
      <c r="R27" s="3"/>
    </row>
    <row r="28" spans="1:19" ht="87" hidden="1">
      <c r="A28" t="s">
        <v>11</v>
      </c>
      <c r="B28" s="44" t="s">
        <v>77</v>
      </c>
      <c r="C28" s="45" t="s">
        <v>68</v>
      </c>
      <c r="D28" s="64" t="s">
        <v>21</v>
      </c>
      <c r="E28" s="34" t="s">
        <v>21</v>
      </c>
      <c r="F28" s="35" t="s">
        <v>21</v>
      </c>
      <c r="G28" s="28" t="s">
        <v>21</v>
      </c>
      <c r="H28" s="12"/>
      <c r="I28" s="17"/>
      <c r="J28" s="14" t="s">
        <v>21</v>
      </c>
      <c r="K28" s="21" t="s">
        <v>78</v>
      </c>
      <c r="L28" s="21" t="s">
        <v>79</v>
      </c>
      <c r="M28" s="51" t="s">
        <v>80</v>
      </c>
      <c r="N28" s="57"/>
      <c r="O28" s="46"/>
      <c r="P28" s="46"/>
      <c r="Q28" s="62"/>
      <c r="R28" s="3"/>
    </row>
    <row r="29" spans="1:19" ht="60" hidden="1">
      <c r="B29" s="5" t="s">
        <v>77</v>
      </c>
      <c r="C29" s="38" t="s">
        <v>68</v>
      </c>
      <c r="D29" s="64" t="s">
        <v>21</v>
      </c>
      <c r="E29" s="34" t="s">
        <v>21</v>
      </c>
      <c r="F29" s="35" t="s">
        <v>21</v>
      </c>
      <c r="G29" s="28" t="s">
        <v>21</v>
      </c>
      <c r="H29" s="12"/>
      <c r="I29" s="17"/>
      <c r="J29" s="14" t="s">
        <v>21</v>
      </c>
      <c r="K29" s="21" t="s">
        <v>81</v>
      </c>
      <c r="L29" s="21"/>
      <c r="M29" s="51"/>
      <c r="N29" s="51"/>
      <c r="O29" s="46"/>
      <c r="P29" s="46"/>
      <c r="Q29" s="62"/>
      <c r="R29" s="3"/>
    </row>
    <row r="30" spans="1:19" ht="110.25" hidden="1" customHeight="1">
      <c r="B30" s="5" t="s">
        <v>82</v>
      </c>
      <c r="C30" s="38" t="s">
        <v>68</v>
      </c>
      <c r="D30" s="64" t="s">
        <v>21</v>
      </c>
      <c r="E30" s="34" t="s">
        <v>21</v>
      </c>
      <c r="F30" s="35" t="s">
        <v>21</v>
      </c>
      <c r="G30" s="28" t="s">
        <v>21</v>
      </c>
      <c r="H30" s="12"/>
      <c r="I30" s="17"/>
      <c r="J30" s="14" t="s">
        <v>21</v>
      </c>
      <c r="K30" s="21" t="s">
        <v>83</v>
      </c>
      <c r="L30" s="21"/>
      <c r="M30" s="51"/>
      <c r="N30" s="51"/>
      <c r="O30" s="46"/>
      <c r="P30" s="46"/>
      <c r="Q30" s="62"/>
      <c r="R30" s="3"/>
    </row>
    <row r="31" spans="1:19" ht="75" hidden="1">
      <c r="B31" s="5" t="s">
        <v>84</v>
      </c>
      <c r="C31" s="39" t="s">
        <v>85</v>
      </c>
      <c r="D31" s="80" t="s">
        <v>21</v>
      </c>
      <c r="E31" s="35" t="s">
        <v>86</v>
      </c>
      <c r="F31" s="35" t="s">
        <v>87</v>
      </c>
      <c r="G31" s="28" t="s">
        <v>20</v>
      </c>
      <c r="H31" s="12" t="s">
        <v>21</v>
      </c>
      <c r="I31" s="10" t="s">
        <v>21</v>
      </c>
      <c r="J31" s="14" t="s">
        <v>21</v>
      </c>
      <c r="K31" s="21" t="s">
        <v>21</v>
      </c>
      <c r="L31" s="21"/>
      <c r="M31" s="51"/>
      <c r="N31" s="51"/>
      <c r="O31" s="46"/>
      <c r="P31" s="46"/>
      <c r="Q31" s="62"/>
      <c r="R31" s="3"/>
    </row>
    <row r="32" spans="1:19" ht="330" hidden="1">
      <c r="B32" s="5" t="s">
        <v>84</v>
      </c>
      <c r="C32" s="39" t="s">
        <v>85</v>
      </c>
      <c r="D32" s="80"/>
      <c r="E32" s="35" t="s">
        <v>88</v>
      </c>
      <c r="F32" s="35" t="s">
        <v>89</v>
      </c>
      <c r="G32" s="28" t="s">
        <v>20</v>
      </c>
      <c r="H32" s="12" t="s">
        <v>21</v>
      </c>
      <c r="I32" s="10" t="s">
        <v>21</v>
      </c>
      <c r="J32" s="14" t="s">
        <v>21</v>
      </c>
      <c r="K32" s="21" t="s">
        <v>21</v>
      </c>
      <c r="L32" s="21"/>
      <c r="M32" s="51"/>
      <c r="N32" s="51"/>
      <c r="O32" s="46"/>
      <c r="P32" s="46"/>
      <c r="Q32" s="62"/>
      <c r="R32" s="3"/>
    </row>
    <row r="33" spans="1:18" ht="75" hidden="1">
      <c r="B33" s="5" t="s">
        <v>84</v>
      </c>
      <c r="C33" s="39" t="s">
        <v>85</v>
      </c>
      <c r="D33" s="80"/>
      <c r="E33" s="35"/>
      <c r="F33" s="35" t="s">
        <v>90</v>
      </c>
      <c r="G33" s="28" t="s">
        <v>20</v>
      </c>
      <c r="H33" s="12" t="s">
        <v>21</v>
      </c>
      <c r="I33" s="10" t="s">
        <v>21</v>
      </c>
      <c r="J33" s="14" t="s">
        <v>21</v>
      </c>
      <c r="K33" s="21" t="s">
        <v>21</v>
      </c>
      <c r="L33" s="21"/>
      <c r="M33" s="51"/>
      <c r="N33" s="51"/>
      <c r="O33" s="46"/>
      <c r="P33" s="46"/>
      <c r="Q33" s="62"/>
      <c r="R33" s="3"/>
    </row>
    <row r="34" spans="1:18" ht="75" hidden="1">
      <c r="B34" s="5" t="s">
        <v>84</v>
      </c>
      <c r="C34" s="39" t="s">
        <v>85</v>
      </c>
      <c r="D34" s="80"/>
      <c r="E34" s="35"/>
      <c r="F34" s="35" t="s">
        <v>91</v>
      </c>
      <c r="G34" s="28" t="s">
        <v>20</v>
      </c>
      <c r="H34" s="12" t="s">
        <v>21</v>
      </c>
      <c r="I34" s="10" t="s">
        <v>21</v>
      </c>
      <c r="J34" s="14" t="s">
        <v>21</v>
      </c>
      <c r="K34" s="21" t="s">
        <v>21</v>
      </c>
      <c r="L34" s="21"/>
      <c r="M34" s="51"/>
      <c r="N34" s="51"/>
      <c r="O34" s="46"/>
      <c r="P34" s="46"/>
      <c r="Q34" s="62"/>
      <c r="R34" s="3"/>
    </row>
    <row r="35" spans="1:18" ht="90" hidden="1">
      <c r="B35" s="5" t="s">
        <v>84</v>
      </c>
      <c r="C35" s="39" t="s">
        <v>85</v>
      </c>
      <c r="D35" s="80"/>
      <c r="E35" s="35"/>
      <c r="F35" s="35" t="s">
        <v>92</v>
      </c>
      <c r="G35" s="28" t="s">
        <v>20</v>
      </c>
      <c r="H35" s="12" t="s">
        <v>21</v>
      </c>
      <c r="I35" s="10" t="s">
        <v>21</v>
      </c>
      <c r="J35" s="14" t="s">
        <v>21</v>
      </c>
      <c r="K35" s="21" t="s">
        <v>21</v>
      </c>
      <c r="L35" s="21"/>
      <c r="M35" s="51"/>
      <c r="N35" s="51"/>
      <c r="O35" s="46"/>
      <c r="P35" s="46"/>
      <c r="Q35" s="62"/>
      <c r="R35" s="3"/>
    </row>
    <row r="36" spans="1:18" ht="75" hidden="1">
      <c r="B36" s="5" t="s">
        <v>84</v>
      </c>
      <c r="C36" s="39" t="s">
        <v>85</v>
      </c>
      <c r="D36" s="80"/>
      <c r="E36" s="35"/>
      <c r="F36" s="35" t="s">
        <v>93</v>
      </c>
      <c r="G36" s="28" t="s">
        <v>20</v>
      </c>
      <c r="H36" s="12" t="s">
        <v>21</v>
      </c>
      <c r="I36" s="10" t="s">
        <v>21</v>
      </c>
      <c r="J36" s="14" t="s">
        <v>21</v>
      </c>
      <c r="K36" s="21" t="s">
        <v>21</v>
      </c>
      <c r="L36" s="21"/>
      <c r="M36" s="51"/>
      <c r="N36" s="51"/>
      <c r="O36" s="46"/>
      <c r="P36" s="46"/>
      <c r="Q36" s="62"/>
      <c r="R36" s="3"/>
    </row>
    <row r="37" spans="1:18" ht="195" hidden="1">
      <c r="B37" s="5" t="s">
        <v>84</v>
      </c>
      <c r="C37" s="39" t="s">
        <v>85</v>
      </c>
      <c r="D37" s="80"/>
      <c r="E37" s="35" t="s">
        <v>94</v>
      </c>
      <c r="F37" s="35" t="s">
        <v>95</v>
      </c>
      <c r="G37" s="28" t="s">
        <v>20</v>
      </c>
      <c r="H37" s="12" t="s">
        <v>21</v>
      </c>
      <c r="I37" s="10" t="s">
        <v>21</v>
      </c>
      <c r="J37" s="14" t="s">
        <v>21</v>
      </c>
      <c r="K37" s="21" t="s">
        <v>21</v>
      </c>
      <c r="L37" s="21"/>
      <c r="M37" s="51"/>
      <c r="N37" s="51"/>
      <c r="O37" s="46"/>
      <c r="P37" s="46"/>
      <c r="Q37" s="62"/>
      <c r="R37" s="3"/>
    </row>
    <row r="38" spans="1:18" ht="75" hidden="1">
      <c r="B38" s="5" t="s">
        <v>84</v>
      </c>
      <c r="C38" s="39" t="s">
        <v>85</v>
      </c>
      <c r="D38" s="80"/>
      <c r="E38" s="35" t="s">
        <v>96</v>
      </c>
      <c r="F38" s="35"/>
      <c r="G38" s="28" t="s">
        <v>20</v>
      </c>
      <c r="H38" s="12" t="s">
        <v>21</v>
      </c>
      <c r="I38" s="10" t="s">
        <v>21</v>
      </c>
      <c r="J38" s="14" t="s">
        <v>21</v>
      </c>
      <c r="K38" s="21" t="s">
        <v>21</v>
      </c>
      <c r="L38" s="21"/>
      <c r="M38" s="51"/>
      <c r="N38" s="51"/>
      <c r="O38" s="46"/>
      <c r="P38" s="46"/>
      <c r="Q38" s="62"/>
      <c r="R38" s="3"/>
    </row>
    <row r="39" spans="1:18" ht="75" hidden="1">
      <c r="B39" s="5" t="s">
        <v>84</v>
      </c>
      <c r="C39" s="39" t="s">
        <v>85</v>
      </c>
      <c r="D39" s="80"/>
      <c r="E39" s="35" t="s">
        <v>97</v>
      </c>
      <c r="F39" s="35"/>
      <c r="G39" s="28" t="s">
        <v>20</v>
      </c>
      <c r="H39" s="12" t="s">
        <v>21</v>
      </c>
      <c r="I39" s="10" t="s">
        <v>21</v>
      </c>
      <c r="J39" s="14" t="s">
        <v>21</v>
      </c>
      <c r="K39" s="21" t="s">
        <v>21</v>
      </c>
      <c r="L39" s="21"/>
      <c r="M39" s="51"/>
      <c r="N39" s="51"/>
      <c r="O39" s="46"/>
      <c r="P39" s="46"/>
      <c r="Q39" s="62"/>
      <c r="R39" s="3"/>
    </row>
    <row r="40" spans="1:18" ht="30" hidden="1">
      <c r="B40" s="5" t="s">
        <v>98</v>
      </c>
      <c r="C40" s="39" t="s">
        <v>85</v>
      </c>
      <c r="D40" s="64" t="s">
        <v>21</v>
      </c>
      <c r="E40" s="35" t="s">
        <v>21</v>
      </c>
      <c r="F40" s="35" t="s">
        <v>21</v>
      </c>
      <c r="G40" s="28" t="s">
        <v>21</v>
      </c>
      <c r="H40" s="12"/>
      <c r="I40" s="10"/>
      <c r="J40" s="14" t="s">
        <v>21</v>
      </c>
      <c r="K40" s="21" t="s">
        <v>99</v>
      </c>
      <c r="L40" s="21"/>
      <c r="M40" s="51"/>
      <c r="N40" s="51"/>
      <c r="O40" s="46"/>
      <c r="P40" s="46"/>
      <c r="Q40" s="62"/>
      <c r="R40" s="3"/>
    </row>
    <row r="41" spans="1:18" ht="30" hidden="1">
      <c r="A41" t="s">
        <v>11</v>
      </c>
      <c r="B41" s="44" t="s">
        <v>98</v>
      </c>
      <c r="C41" s="48" t="s">
        <v>85</v>
      </c>
      <c r="D41" s="64" t="s">
        <v>21</v>
      </c>
      <c r="E41" s="35" t="s">
        <v>21</v>
      </c>
      <c r="F41" s="35" t="s">
        <v>21</v>
      </c>
      <c r="G41" s="28" t="s">
        <v>21</v>
      </c>
      <c r="H41" s="12"/>
      <c r="I41" s="10"/>
      <c r="J41" s="14" t="s">
        <v>21</v>
      </c>
      <c r="K41" s="21" t="s">
        <v>100</v>
      </c>
      <c r="L41" s="21" t="s">
        <v>101</v>
      </c>
      <c r="M41" s="51" t="s">
        <v>102</v>
      </c>
      <c r="N41" s="56"/>
      <c r="O41" s="46"/>
      <c r="P41" s="46"/>
      <c r="Q41" s="62"/>
      <c r="R41" s="3"/>
    </row>
    <row r="42" spans="1:18" ht="43.5" hidden="1">
      <c r="B42" s="5" t="s">
        <v>98</v>
      </c>
      <c r="C42" s="39" t="s">
        <v>85</v>
      </c>
      <c r="D42" s="64" t="s">
        <v>21</v>
      </c>
      <c r="E42" s="35" t="s">
        <v>21</v>
      </c>
      <c r="F42" s="35" t="s">
        <v>21</v>
      </c>
      <c r="G42" s="28" t="s">
        <v>21</v>
      </c>
      <c r="H42" s="12"/>
      <c r="I42" s="10"/>
      <c r="J42" s="14" t="s">
        <v>21</v>
      </c>
      <c r="K42" s="21" t="s">
        <v>103</v>
      </c>
      <c r="L42" s="21"/>
      <c r="M42" s="51"/>
      <c r="N42" s="51"/>
      <c r="O42" s="46"/>
      <c r="P42" s="46"/>
      <c r="Q42" s="62"/>
      <c r="R42" s="3"/>
    </row>
    <row r="43" spans="1:18" ht="101.45" hidden="1">
      <c r="B43" s="5" t="s">
        <v>98</v>
      </c>
      <c r="C43" s="39" t="s">
        <v>85</v>
      </c>
      <c r="D43" s="64" t="s">
        <v>21</v>
      </c>
      <c r="E43" s="35" t="s">
        <v>21</v>
      </c>
      <c r="F43" s="35" t="s">
        <v>21</v>
      </c>
      <c r="G43" s="28" t="s">
        <v>21</v>
      </c>
      <c r="H43" s="12"/>
      <c r="I43" s="10"/>
      <c r="J43" s="14" t="s">
        <v>21</v>
      </c>
      <c r="K43" s="21" t="s">
        <v>104</v>
      </c>
      <c r="L43" s="21"/>
      <c r="M43" s="51"/>
      <c r="N43" s="51"/>
      <c r="O43" s="46"/>
      <c r="P43" s="46"/>
      <c r="Q43" s="62"/>
      <c r="R43" s="3"/>
    </row>
    <row r="44" spans="1:18" ht="166.5" hidden="1" customHeight="1">
      <c r="A44" t="s">
        <v>11</v>
      </c>
      <c r="B44" s="44" t="s">
        <v>98</v>
      </c>
      <c r="C44" s="48" t="s">
        <v>85</v>
      </c>
      <c r="D44" s="64"/>
      <c r="E44" s="35" t="s">
        <v>21</v>
      </c>
      <c r="F44" s="35" t="s">
        <v>21</v>
      </c>
      <c r="G44" s="28" t="s">
        <v>21</v>
      </c>
      <c r="H44" s="12"/>
      <c r="I44" s="10"/>
      <c r="J44" s="14" t="s">
        <v>21</v>
      </c>
      <c r="K44" s="21" t="s">
        <v>105</v>
      </c>
      <c r="L44" s="21" t="s">
        <v>106</v>
      </c>
      <c r="M44" s="51" t="s">
        <v>107</v>
      </c>
      <c r="N44" s="56"/>
      <c r="O44" s="46"/>
      <c r="P44" s="46"/>
      <c r="Q44" s="62"/>
      <c r="R44" s="3"/>
    </row>
    <row r="45" spans="1:18" ht="72.599999999999994" hidden="1">
      <c r="B45" s="5" t="s">
        <v>98</v>
      </c>
      <c r="C45" s="39" t="s">
        <v>85</v>
      </c>
      <c r="D45" s="64" t="s">
        <v>21</v>
      </c>
      <c r="E45" s="35" t="s">
        <v>21</v>
      </c>
      <c r="F45" s="35" t="s">
        <v>21</v>
      </c>
      <c r="G45" s="28" t="s">
        <v>21</v>
      </c>
      <c r="H45" s="12"/>
      <c r="I45" s="10"/>
      <c r="J45" s="14" t="s">
        <v>21</v>
      </c>
      <c r="K45" s="21" t="s">
        <v>108</v>
      </c>
      <c r="L45" s="21"/>
      <c r="M45" s="51"/>
      <c r="N45" s="51"/>
      <c r="O45" s="46"/>
      <c r="P45" s="46"/>
      <c r="Q45" s="62"/>
      <c r="R45" s="3"/>
    </row>
    <row r="46" spans="1:18" ht="72.599999999999994" hidden="1">
      <c r="B46" s="5" t="s">
        <v>109</v>
      </c>
      <c r="C46" s="39" t="s">
        <v>85</v>
      </c>
      <c r="D46" s="64" t="s">
        <v>21</v>
      </c>
      <c r="E46" s="35" t="s">
        <v>21</v>
      </c>
      <c r="F46" s="35" t="s">
        <v>21</v>
      </c>
      <c r="G46" s="28" t="s">
        <v>21</v>
      </c>
      <c r="H46" s="12"/>
      <c r="I46" s="10"/>
      <c r="J46" s="14" t="s">
        <v>21</v>
      </c>
      <c r="K46" s="21" t="s">
        <v>110</v>
      </c>
      <c r="L46" s="21"/>
      <c r="M46" s="51"/>
      <c r="N46" s="51"/>
      <c r="O46" s="46"/>
      <c r="P46" s="46"/>
      <c r="Q46" s="62"/>
      <c r="R46" s="3"/>
    </row>
    <row r="47" spans="1:18" ht="130.5" hidden="1">
      <c r="B47" s="5" t="s">
        <v>109</v>
      </c>
      <c r="C47" s="39" t="s">
        <v>85</v>
      </c>
      <c r="D47" s="64" t="s">
        <v>21</v>
      </c>
      <c r="E47" s="35" t="s">
        <v>21</v>
      </c>
      <c r="F47" s="35" t="s">
        <v>21</v>
      </c>
      <c r="G47" s="28" t="s">
        <v>21</v>
      </c>
      <c r="H47" s="12"/>
      <c r="I47" s="10"/>
      <c r="J47" s="14" t="s">
        <v>21</v>
      </c>
      <c r="K47" s="21" t="s">
        <v>111</v>
      </c>
      <c r="L47" s="21"/>
      <c r="M47" s="51"/>
      <c r="N47" s="51"/>
      <c r="O47" s="46"/>
      <c r="P47" s="46"/>
      <c r="Q47" s="62"/>
      <c r="R47" s="3"/>
    </row>
    <row r="48" spans="1:18" ht="166.5" hidden="1" customHeight="1">
      <c r="A48" t="s">
        <v>11</v>
      </c>
      <c r="B48" s="44" t="s">
        <v>109</v>
      </c>
      <c r="C48" s="48" t="s">
        <v>85</v>
      </c>
      <c r="D48" s="64" t="s">
        <v>21</v>
      </c>
      <c r="E48" s="35" t="s">
        <v>21</v>
      </c>
      <c r="F48" s="35" t="s">
        <v>21</v>
      </c>
      <c r="G48" s="28" t="s">
        <v>21</v>
      </c>
      <c r="H48" s="12"/>
      <c r="I48" s="10"/>
      <c r="J48" s="14" t="s">
        <v>21</v>
      </c>
      <c r="K48" s="21" t="s">
        <v>112</v>
      </c>
      <c r="L48" s="21" t="s">
        <v>113</v>
      </c>
      <c r="M48" s="51" t="s">
        <v>114</v>
      </c>
      <c r="N48" s="56"/>
      <c r="O48" s="46"/>
      <c r="P48" s="46"/>
      <c r="Q48" s="62"/>
      <c r="R48" s="3"/>
    </row>
    <row r="49" spans="1:19" ht="130.5" hidden="1">
      <c r="B49" s="5" t="s">
        <v>109</v>
      </c>
      <c r="C49" s="39" t="s">
        <v>85</v>
      </c>
      <c r="D49" s="64" t="s">
        <v>21</v>
      </c>
      <c r="E49" s="35" t="s">
        <v>21</v>
      </c>
      <c r="F49" s="35" t="s">
        <v>21</v>
      </c>
      <c r="G49" s="28" t="s">
        <v>21</v>
      </c>
      <c r="H49" s="12"/>
      <c r="I49" s="10"/>
      <c r="J49" s="14" t="s">
        <v>21</v>
      </c>
      <c r="K49" s="21" t="s">
        <v>115</v>
      </c>
      <c r="L49" s="21"/>
      <c r="M49" s="51"/>
      <c r="N49" s="51"/>
      <c r="O49" s="46"/>
      <c r="P49" s="46"/>
      <c r="Q49" s="62"/>
      <c r="R49" s="3"/>
    </row>
    <row r="50" spans="1:19" ht="116.1" hidden="1">
      <c r="B50" s="5" t="s">
        <v>109</v>
      </c>
      <c r="C50" s="39" t="s">
        <v>85</v>
      </c>
      <c r="D50" s="64" t="s">
        <v>21</v>
      </c>
      <c r="E50" s="35" t="s">
        <v>21</v>
      </c>
      <c r="F50" s="35" t="s">
        <v>21</v>
      </c>
      <c r="G50" s="28" t="s">
        <v>21</v>
      </c>
      <c r="H50" s="12"/>
      <c r="I50" s="10"/>
      <c r="J50" s="14" t="s">
        <v>21</v>
      </c>
      <c r="K50" s="21" t="s">
        <v>116</v>
      </c>
      <c r="L50" s="21"/>
      <c r="M50" s="51"/>
      <c r="N50" s="51"/>
      <c r="O50" s="46"/>
      <c r="P50" s="46"/>
      <c r="Q50" s="62"/>
      <c r="R50" s="3"/>
    </row>
    <row r="51" spans="1:19" ht="87" hidden="1">
      <c r="B51" s="5" t="s">
        <v>109</v>
      </c>
      <c r="C51" s="39" t="s">
        <v>85</v>
      </c>
      <c r="D51" s="64" t="s">
        <v>21</v>
      </c>
      <c r="E51" s="35" t="s">
        <v>21</v>
      </c>
      <c r="F51" s="35" t="s">
        <v>21</v>
      </c>
      <c r="G51" s="28" t="s">
        <v>21</v>
      </c>
      <c r="H51" s="12"/>
      <c r="I51" s="10"/>
      <c r="J51" s="14" t="s">
        <v>21</v>
      </c>
      <c r="K51" s="21" t="s">
        <v>117</v>
      </c>
      <c r="L51" s="21"/>
      <c r="M51" s="51"/>
      <c r="N51" s="51"/>
      <c r="O51" s="46"/>
      <c r="P51" s="46"/>
      <c r="Q51" s="62"/>
      <c r="R51" s="3"/>
    </row>
    <row r="52" spans="1:19" ht="75" hidden="1">
      <c r="B52" s="5" t="s">
        <v>84</v>
      </c>
      <c r="C52" s="39" t="s">
        <v>85</v>
      </c>
      <c r="D52" s="64" t="s">
        <v>21</v>
      </c>
      <c r="E52" s="35" t="s">
        <v>21</v>
      </c>
      <c r="F52" s="35" t="s">
        <v>21</v>
      </c>
      <c r="G52" s="28" t="s">
        <v>21</v>
      </c>
      <c r="H52" s="12"/>
      <c r="I52" s="10"/>
      <c r="J52" s="14" t="s">
        <v>118</v>
      </c>
      <c r="K52" s="21"/>
      <c r="L52" s="21"/>
      <c r="M52" s="51"/>
      <c r="N52" s="51"/>
      <c r="O52" s="46"/>
      <c r="P52" s="46"/>
      <c r="Q52" s="62"/>
      <c r="R52" s="3"/>
    </row>
    <row r="53" spans="1:19" ht="45" hidden="1">
      <c r="B53" s="7" t="s">
        <v>119</v>
      </c>
      <c r="C53" s="40" t="s">
        <v>120</v>
      </c>
      <c r="D53" s="64">
        <v>523</v>
      </c>
      <c r="E53" s="34" t="s">
        <v>121</v>
      </c>
      <c r="F53" s="34" t="s">
        <v>122</v>
      </c>
      <c r="G53" s="28" t="s">
        <v>20</v>
      </c>
      <c r="H53" s="12" t="s">
        <v>21</v>
      </c>
      <c r="I53" s="10" t="s">
        <v>21</v>
      </c>
      <c r="J53" s="14" t="s">
        <v>21</v>
      </c>
      <c r="K53" s="21" t="s">
        <v>21</v>
      </c>
      <c r="L53" s="21"/>
      <c r="M53" s="51"/>
      <c r="N53" s="51"/>
      <c r="O53" s="46"/>
      <c r="P53" s="46"/>
      <c r="Q53" s="62"/>
      <c r="R53" s="3"/>
    </row>
    <row r="54" spans="1:19" ht="30" hidden="1">
      <c r="B54" s="7" t="s">
        <v>119</v>
      </c>
      <c r="C54" s="40" t="s">
        <v>120</v>
      </c>
      <c r="D54" s="64" t="s">
        <v>21</v>
      </c>
      <c r="E54" s="34" t="s">
        <v>21</v>
      </c>
      <c r="F54" s="34" t="s">
        <v>21</v>
      </c>
      <c r="G54" s="28" t="s">
        <v>21</v>
      </c>
      <c r="H54" s="12"/>
      <c r="I54" s="10"/>
      <c r="J54" s="14" t="s">
        <v>21</v>
      </c>
      <c r="K54" s="21" t="s">
        <v>123</v>
      </c>
      <c r="L54" s="21"/>
      <c r="M54" s="51"/>
      <c r="N54" s="51"/>
      <c r="O54" s="46"/>
      <c r="P54" s="46"/>
      <c r="Q54" s="62"/>
      <c r="R54" s="3"/>
    </row>
    <row r="55" spans="1:19" ht="57.95">
      <c r="A55" t="s">
        <v>11</v>
      </c>
      <c r="B55" s="49" t="s">
        <v>119</v>
      </c>
      <c r="C55" s="50" t="s">
        <v>120</v>
      </c>
      <c r="D55" s="64" t="s">
        <v>21</v>
      </c>
      <c r="E55" s="34" t="s">
        <v>21</v>
      </c>
      <c r="F55" s="34" t="s">
        <v>21</v>
      </c>
      <c r="G55" s="28" t="s">
        <v>21</v>
      </c>
      <c r="H55" s="12"/>
      <c r="I55" s="10"/>
      <c r="J55" s="14" t="s">
        <v>21</v>
      </c>
      <c r="K55" s="21" t="s">
        <v>124</v>
      </c>
      <c r="L55" s="21" t="s">
        <v>125</v>
      </c>
      <c r="M55" s="51" t="s">
        <v>126</v>
      </c>
      <c r="N55" s="58" t="s">
        <v>127</v>
      </c>
      <c r="O55" s="46"/>
      <c r="P55" s="46"/>
      <c r="Q55" s="63" t="s">
        <v>128</v>
      </c>
      <c r="R55" s="3"/>
      <c r="S55" s="59" t="s">
        <v>44</v>
      </c>
    </row>
    <row r="56" spans="1:19" ht="210.75" hidden="1" customHeight="1">
      <c r="B56" s="7" t="s">
        <v>21</v>
      </c>
      <c r="C56" s="40" t="s">
        <v>120</v>
      </c>
      <c r="D56" s="64" t="s">
        <v>21</v>
      </c>
      <c r="E56" s="34" t="s">
        <v>21</v>
      </c>
      <c r="F56" s="34" t="s">
        <v>21</v>
      </c>
      <c r="G56" s="28" t="s">
        <v>21</v>
      </c>
      <c r="H56" s="12"/>
      <c r="I56" s="10"/>
      <c r="J56" s="14" t="s">
        <v>21</v>
      </c>
      <c r="K56" s="21" t="s">
        <v>129</v>
      </c>
      <c r="L56" s="21"/>
      <c r="M56" s="51"/>
      <c r="N56" s="51"/>
      <c r="O56" s="46"/>
      <c r="P56" s="46"/>
      <c r="Q56" s="62"/>
      <c r="R56" s="3"/>
    </row>
    <row r="57" spans="1:19" ht="240" hidden="1">
      <c r="B57" s="5" t="s">
        <v>130</v>
      </c>
      <c r="C57" s="41" t="s">
        <v>131</v>
      </c>
      <c r="D57" s="64">
        <v>524</v>
      </c>
      <c r="E57" s="34" t="s">
        <v>132</v>
      </c>
      <c r="F57" s="34" t="s">
        <v>133</v>
      </c>
      <c r="G57" s="28" t="s">
        <v>20</v>
      </c>
      <c r="H57" s="12" t="s">
        <v>21</v>
      </c>
      <c r="I57" s="10" t="s">
        <v>21</v>
      </c>
      <c r="J57" s="14" t="s">
        <v>21</v>
      </c>
      <c r="K57" s="21" t="s">
        <v>21</v>
      </c>
      <c r="L57" s="21"/>
      <c r="M57" s="51"/>
      <c r="N57" s="51"/>
      <c r="O57" s="46"/>
      <c r="P57" s="46"/>
      <c r="Q57" s="62"/>
      <c r="R57" s="3"/>
    </row>
    <row r="58" spans="1:19" ht="210" hidden="1">
      <c r="B58" s="5" t="s">
        <v>130</v>
      </c>
      <c r="C58" s="38" t="s">
        <v>134</v>
      </c>
      <c r="D58" s="80">
        <v>525</v>
      </c>
      <c r="E58" s="34" t="s">
        <v>135</v>
      </c>
      <c r="F58" s="35" t="s">
        <v>136</v>
      </c>
      <c r="G58" s="28" t="s">
        <v>20</v>
      </c>
      <c r="H58" s="12" t="s">
        <v>21</v>
      </c>
      <c r="I58" s="10" t="s">
        <v>21</v>
      </c>
      <c r="J58" s="14" t="s">
        <v>21</v>
      </c>
      <c r="K58" s="21" t="s">
        <v>21</v>
      </c>
      <c r="L58" s="21"/>
      <c r="M58" s="51"/>
      <c r="N58" s="51"/>
      <c r="O58" s="46"/>
      <c r="P58" s="46"/>
      <c r="Q58" s="62"/>
      <c r="R58" s="3"/>
    </row>
    <row r="59" spans="1:19" ht="150" hidden="1">
      <c r="B59" s="5" t="s">
        <v>130</v>
      </c>
      <c r="C59" s="38" t="s">
        <v>134</v>
      </c>
      <c r="D59" s="80"/>
      <c r="E59" s="34" t="s">
        <v>137</v>
      </c>
      <c r="F59" s="35" t="s">
        <v>138</v>
      </c>
      <c r="G59" s="28" t="s">
        <v>20</v>
      </c>
      <c r="H59" s="12" t="s">
        <v>21</v>
      </c>
      <c r="I59" s="10" t="s">
        <v>21</v>
      </c>
      <c r="J59" s="14" t="s">
        <v>21</v>
      </c>
      <c r="K59" s="21" t="s">
        <v>21</v>
      </c>
      <c r="L59" s="21"/>
      <c r="M59" s="51"/>
      <c r="N59" s="51"/>
      <c r="O59" s="46"/>
      <c r="P59" s="46"/>
      <c r="Q59" s="62"/>
      <c r="R59" s="3"/>
    </row>
    <row r="60" spans="1:19" ht="226.5" hidden="1" customHeight="1">
      <c r="B60" s="5" t="s">
        <v>130</v>
      </c>
      <c r="C60" s="38" t="s">
        <v>134</v>
      </c>
      <c r="D60" s="80"/>
      <c r="E60" s="34"/>
      <c r="F60" s="35" t="s">
        <v>139</v>
      </c>
      <c r="G60" s="28" t="s">
        <v>20</v>
      </c>
      <c r="H60" s="12" t="s">
        <v>21</v>
      </c>
      <c r="I60" s="10" t="s">
        <v>21</v>
      </c>
      <c r="J60" s="14" t="s">
        <v>21</v>
      </c>
      <c r="K60" s="21" t="s">
        <v>21</v>
      </c>
      <c r="L60" s="21"/>
      <c r="M60" s="51"/>
      <c r="N60" s="51"/>
      <c r="O60" s="46"/>
      <c r="P60" s="46"/>
      <c r="Q60" s="62"/>
      <c r="R60" s="3"/>
    </row>
    <row r="61" spans="1:19" ht="195" hidden="1">
      <c r="B61" s="5" t="s">
        <v>130</v>
      </c>
      <c r="C61" s="38" t="s">
        <v>134</v>
      </c>
      <c r="D61" s="80"/>
      <c r="E61" s="34" t="s">
        <v>140</v>
      </c>
      <c r="F61" s="35" t="s">
        <v>141</v>
      </c>
      <c r="G61" s="28" t="s">
        <v>20</v>
      </c>
      <c r="H61" s="12" t="s">
        <v>21</v>
      </c>
      <c r="I61" s="10" t="s">
        <v>21</v>
      </c>
      <c r="J61" s="14" t="s">
        <v>21</v>
      </c>
      <c r="K61" s="21" t="s">
        <v>21</v>
      </c>
      <c r="L61" s="21"/>
      <c r="M61" s="51"/>
      <c r="N61" s="51"/>
      <c r="O61" s="46"/>
      <c r="P61" s="46"/>
      <c r="Q61" s="62"/>
      <c r="R61" s="3"/>
    </row>
    <row r="62" spans="1:19" ht="75" hidden="1">
      <c r="B62" s="5" t="s">
        <v>130</v>
      </c>
      <c r="C62" s="38" t="s">
        <v>134</v>
      </c>
      <c r="D62" s="80"/>
      <c r="E62" s="34" t="s">
        <v>142</v>
      </c>
      <c r="F62" s="35"/>
      <c r="G62" s="28" t="s">
        <v>20</v>
      </c>
      <c r="H62" s="12" t="s">
        <v>21</v>
      </c>
      <c r="I62" s="10" t="s">
        <v>21</v>
      </c>
      <c r="J62" s="14" t="s">
        <v>21</v>
      </c>
      <c r="K62" s="21" t="s">
        <v>21</v>
      </c>
      <c r="L62" s="21"/>
      <c r="M62" s="51"/>
      <c r="N62" s="51"/>
      <c r="O62" s="46"/>
      <c r="P62" s="46"/>
      <c r="Q62" s="62"/>
      <c r="R62" s="3"/>
    </row>
    <row r="63" spans="1:19" ht="105" hidden="1">
      <c r="B63" s="5" t="s">
        <v>130</v>
      </c>
      <c r="C63" s="38" t="s">
        <v>134</v>
      </c>
      <c r="D63" s="80"/>
      <c r="E63" s="34"/>
      <c r="F63" s="35" t="s">
        <v>143</v>
      </c>
      <c r="G63" s="28" t="s">
        <v>20</v>
      </c>
      <c r="H63" s="12" t="s">
        <v>21</v>
      </c>
      <c r="I63" s="10" t="s">
        <v>21</v>
      </c>
      <c r="J63" s="14" t="s">
        <v>21</v>
      </c>
      <c r="K63" s="21" t="s">
        <v>21</v>
      </c>
      <c r="L63" s="21"/>
      <c r="M63" s="51"/>
      <c r="N63" s="51"/>
      <c r="O63" s="46"/>
      <c r="P63" s="46"/>
      <c r="Q63" s="62"/>
      <c r="R63" s="3"/>
    </row>
    <row r="64" spans="1:19" ht="75" hidden="1">
      <c r="B64" s="5" t="s">
        <v>130</v>
      </c>
      <c r="C64" s="38" t="s">
        <v>134</v>
      </c>
      <c r="D64" s="80"/>
      <c r="E64" s="34"/>
      <c r="F64" s="35" t="s">
        <v>144</v>
      </c>
      <c r="G64" s="28" t="s">
        <v>20</v>
      </c>
      <c r="H64" s="12" t="s">
        <v>21</v>
      </c>
      <c r="I64" s="10" t="s">
        <v>21</v>
      </c>
      <c r="J64" s="14" t="s">
        <v>21</v>
      </c>
      <c r="K64" s="21" t="s">
        <v>21</v>
      </c>
      <c r="L64" s="21"/>
      <c r="M64" s="51"/>
      <c r="N64" s="51"/>
      <c r="O64" s="46"/>
      <c r="P64" s="46"/>
      <c r="Q64" s="62"/>
      <c r="R64" s="3"/>
    </row>
    <row r="65" spans="1:18" ht="75" hidden="1">
      <c r="B65" s="5" t="s">
        <v>130</v>
      </c>
      <c r="C65" s="38" t="s">
        <v>134</v>
      </c>
      <c r="D65" s="80"/>
      <c r="E65" s="34"/>
      <c r="F65" s="35" t="s">
        <v>145</v>
      </c>
      <c r="G65" s="28" t="s">
        <v>20</v>
      </c>
      <c r="H65" s="12" t="s">
        <v>21</v>
      </c>
      <c r="I65" s="10" t="s">
        <v>21</v>
      </c>
      <c r="J65" s="14" t="s">
        <v>21</v>
      </c>
      <c r="K65" s="21" t="s">
        <v>21</v>
      </c>
      <c r="L65" s="21"/>
      <c r="M65" s="51"/>
      <c r="N65" s="51"/>
      <c r="O65" s="46"/>
      <c r="P65" s="46"/>
      <c r="Q65" s="62"/>
      <c r="R65" s="3"/>
    </row>
    <row r="66" spans="1:18" ht="150" hidden="1">
      <c r="B66" s="5" t="s">
        <v>130</v>
      </c>
      <c r="C66" s="38" t="s">
        <v>134</v>
      </c>
      <c r="D66" s="80"/>
      <c r="E66" s="34"/>
      <c r="F66" s="35" t="s">
        <v>146</v>
      </c>
      <c r="G66" s="28" t="s">
        <v>20</v>
      </c>
      <c r="H66" s="12" t="s">
        <v>21</v>
      </c>
      <c r="I66" s="10" t="s">
        <v>21</v>
      </c>
      <c r="J66" s="14" t="s">
        <v>21</v>
      </c>
      <c r="K66" s="21" t="s">
        <v>21</v>
      </c>
      <c r="L66" s="21"/>
      <c r="M66" s="51"/>
      <c r="N66" s="51"/>
      <c r="O66" s="46"/>
      <c r="P66" s="46"/>
      <c r="Q66" s="62"/>
      <c r="R66" s="3"/>
    </row>
    <row r="67" spans="1:18" ht="75" hidden="1">
      <c r="B67" s="5" t="s">
        <v>130</v>
      </c>
      <c r="C67" s="38" t="s">
        <v>134</v>
      </c>
      <c r="D67" s="80"/>
      <c r="E67" s="34"/>
      <c r="F67" s="35" t="s">
        <v>147</v>
      </c>
      <c r="G67" s="28" t="s">
        <v>20</v>
      </c>
      <c r="H67" s="12" t="s">
        <v>21</v>
      </c>
      <c r="I67" s="10" t="s">
        <v>21</v>
      </c>
      <c r="J67" s="14" t="s">
        <v>21</v>
      </c>
      <c r="K67" s="21" t="s">
        <v>21</v>
      </c>
      <c r="L67" s="21"/>
      <c r="M67" s="51"/>
      <c r="N67" s="51"/>
      <c r="O67" s="46"/>
      <c r="P67" s="46"/>
      <c r="Q67" s="62"/>
      <c r="R67" s="3"/>
    </row>
    <row r="68" spans="1:18" ht="75" hidden="1">
      <c r="B68" s="5" t="s">
        <v>130</v>
      </c>
      <c r="C68" s="38" t="s">
        <v>134</v>
      </c>
      <c r="D68" s="64" t="s">
        <v>21</v>
      </c>
      <c r="E68" s="34" t="s">
        <v>21</v>
      </c>
      <c r="F68" s="35" t="s">
        <v>21</v>
      </c>
      <c r="G68" s="28" t="s">
        <v>21</v>
      </c>
      <c r="H68" s="12"/>
      <c r="I68" s="10"/>
      <c r="J68" s="14" t="s">
        <v>21</v>
      </c>
      <c r="K68" s="21" t="s">
        <v>148</v>
      </c>
      <c r="L68" s="21"/>
      <c r="M68" s="51"/>
      <c r="N68" s="51"/>
      <c r="O68" s="46"/>
      <c r="P68" s="46"/>
      <c r="Q68" s="62"/>
      <c r="R68" s="3"/>
    </row>
    <row r="69" spans="1:18" ht="87" hidden="1">
      <c r="A69" t="s">
        <v>11</v>
      </c>
      <c r="B69" s="44" t="s">
        <v>130</v>
      </c>
      <c r="C69" s="45" t="s">
        <v>134</v>
      </c>
      <c r="D69" s="64" t="s">
        <v>21</v>
      </c>
      <c r="E69" s="34" t="s">
        <v>21</v>
      </c>
      <c r="F69" s="35" t="s">
        <v>21</v>
      </c>
      <c r="G69" s="28" t="s">
        <v>21</v>
      </c>
      <c r="H69" s="12"/>
      <c r="I69" s="10"/>
      <c r="J69" s="14" t="s">
        <v>21</v>
      </c>
      <c r="K69" s="21" t="s">
        <v>149</v>
      </c>
      <c r="L69" s="21" t="s">
        <v>150</v>
      </c>
      <c r="M69" s="51" t="s">
        <v>151</v>
      </c>
      <c r="N69" s="56"/>
      <c r="O69" s="46"/>
      <c r="P69" s="46"/>
      <c r="Q69" s="62"/>
      <c r="R69" s="3"/>
    </row>
    <row r="70" spans="1:18" ht="75" hidden="1">
      <c r="B70" s="5" t="s">
        <v>130</v>
      </c>
      <c r="C70" s="38" t="s">
        <v>134</v>
      </c>
      <c r="D70" s="64" t="s">
        <v>21</v>
      </c>
      <c r="E70" s="34" t="s">
        <v>21</v>
      </c>
      <c r="F70" s="35" t="s">
        <v>21</v>
      </c>
      <c r="G70" s="28" t="s">
        <v>21</v>
      </c>
      <c r="H70" s="12"/>
      <c r="I70" s="10"/>
      <c r="J70" s="14" t="s">
        <v>21</v>
      </c>
      <c r="K70" s="21" t="s">
        <v>152</v>
      </c>
      <c r="L70" s="21"/>
      <c r="M70" s="51"/>
      <c r="N70" s="51"/>
      <c r="O70" s="46"/>
      <c r="P70" s="46"/>
      <c r="Q70" s="62"/>
      <c r="R70" s="3"/>
    </row>
    <row r="71" spans="1:18" ht="101.45" hidden="1">
      <c r="B71" s="5" t="s">
        <v>130</v>
      </c>
      <c r="C71" s="38" t="s">
        <v>134</v>
      </c>
      <c r="D71" s="64" t="s">
        <v>21</v>
      </c>
      <c r="E71" s="34" t="s">
        <v>21</v>
      </c>
      <c r="F71" s="35" t="s">
        <v>21</v>
      </c>
      <c r="G71" s="28" t="s">
        <v>21</v>
      </c>
      <c r="H71" s="12"/>
      <c r="I71" s="10"/>
      <c r="J71" s="14" t="s">
        <v>21</v>
      </c>
      <c r="K71" s="21" t="s">
        <v>153</v>
      </c>
      <c r="L71" s="21"/>
      <c r="M71" s="51"/>
      <c r="N71" s="51"/>
      <c r="O71" s="46"/>
      <c r="P71" s="46"/>
      <c r="Q71" s="62"/>
      <c r="R71" s="3"/>
    </row>
    <row r="72" spans="1:18" ht="217.5" hidden="1">
      <c r="B72" s="5" t="s">
        <v>130</v>
      </c>
      <c r="C72" s="38" t="s">
        <v>134</v>
      </c>
      <c r="D72" s="64" t="s">
        <v>21</v>
      </c>
      <c r="E72" s="34" t="s">
        <v>21</v>
      </c>
      <c r="F72" s="35" t="s">
        <v>21</v>
      </c>
      <c r="G72" s="28" t="s">
        <v>21</v>
      </c>
      <c r="H72" s="12"/>
      <c r="I72" s="10"/>
      <c r="J72" s="14" t="s">
        <v>21</v>
      </c>
      <c r="K72" s="21" t="s">
        <v>154</v>
      </c>
      <c r="L72" s="21"/>
      <c r="M72" s="51"/>
      <c r="N72" s="51"/>
      <c r="O72" s="46"/>
      <c r="P72" s="46"/>
      <c r="Q72" s="62"/>
      <c r="R72" s="3"/>
    </row>
    <row r="73" spans="1:18" ht="75" hidden="1">
      <c r="B73" s="5" t="s">
        <v>130</v>
      </c>
      <c r="C73" s="38" t="s">
        <v>134</v>
      </c>
      <c r="D73" s="64" t="s">
        <v>21</v>
      </c>
      <c r="E73" s="34" t="s">
        <v>21</v>
      </c>
      <c r="F73" s="35" t="s">
        <v>21</v>
      </c>
      <c r="G73" s="28" t="s">
        <v>21</v>
      </c>
      <c r="H73" s="12"/>
      <c r="I73" s="10"/>
      <c r="J73" s="14" t="s">
        <v>21</v>
      </c>
      <c r="K73" s="21" t="s">
        <v>155</v>
      </c>
      <c r="L73" s="21"/>
      <c r="M73" s="51"/>
      <c r="N73" s="51"/>
      <c r="O73" s="46"/>
      <c r="P73" s="46"/>
      <c r="Q73" s="62"/>
      <c r="R73" s="3"/>
    </row>
    <row r="74" spans="1:18" ht="98.25" hidden="1" customHeight="1">
      <c r="A74" t="s">
        <v>11</v>
      </c>
      <c r="B74" s="44" t="s">
        <v>130</v>
      </c>
      <c r="C74" s="45" t="s">
        <v>134</v>
      </c>
      <c r="D74" s="64" t="s">
        <v>21</v>
      </c>
      <c r="E74" s="34" t="s">
        <v>21</v>
      </c>
      <c r="F74" s="35" t="s">
        <v>21</v>
      </c>
      <c r="G74" s="28" t="s">
        <v>21</v>
      </c>
      <c r="H74" s="12"/>
      <c r="I74" s="10"/>
      <c r="J74" s="14" t="s">
        <v>21</v>
      </c>
      <c r="K74" s="22" t="s">
        <v>156</v>
      </c>
      <c r="L74" s="22" t="s">
        <v>157</v>
      </c>
      <c r="M74" s="60" t="s">
        <v>158</v>
      </c>
      <c r="N74" s="56"/>
      <c r="O74" s="46"/>
      <c r="P74" s="46"/>
      <c r="Q74" s="62"/>
      <c r="R74" s="3"/>
    </row>
    <row r="75" spans="1:18" ht="144.94999999999999" hidden="1">
      <c r="A75" t="s">
        <v>11</v>
      </c>
      <c r="B75" s="44" t="s">
        <v>130</v>
      </c>
      <c r="C75" s="45" t="s">
        <v>134</v>
      </c>
      <c r="D75" s="64" t="s">
        <v>21</v>
      </c>
      <c r="E75" s="34" t="s">
        <v>21</v>
      </c>
      <c r="F75" s="35" t="s">
        <v>21</v>
      </c>
      <c r="G75" s="28" t="s">
        <v>21</v>
      </c>
      <c r="H75" s="12"/>
      <c r="I75" s="10"/>
      <c r="J75" s="14" t="s">
        <v>21</v>
      </c>
      <c r="K75" s="23" t="s">
        <v>159</v>
      </c>
      <c r="L75" s="23" t="s">
        <v>160</v>
      </c>
      <c r="M75" s="51" t="s">
        <v>161</v>
      </c>
      <c r="N75" s="57"/>
      <c r="O75" s="46"/>
      <c r="P75" s="46"/>
      <c r="Q75" s="62"/>
      <c r="R75" s="3"/>
    </row>
    <row r="76" spans="1:18" ht="156" hidden="1" customHeight="1">
      <c r="B76" s="5" t="s">
        <v>130</v>
      </c>
      <c r="C76" s="38" t="s">
        <v>134</v>
      </c>
      <c r="D76" s="64" t="s">
        <v>21</v>
      </c>
      <c r="E76" s="34" t="s">
        <v>21</v>
      </c>
      <c r="F76" s="35" t="s">
        <v>21</v>
      </c>
      <c r="G76" s="28" t="s">
        <v>21</v>
      </c>
      <c r="H76" s="12"/>
      <c r="I76" s="10"/>
      <c r="J76" s="14" t="s">
        <v>21</v>
      </c>
      <c r="K76" s="21" t="s">
        <v>162</v>
      </c>
      <c r="L76" s="21"/>
      <c r="M76" s="51"/>
      <c r="N76" s="51"/>
      <c r="O76" s="46"/>
      <c r="P76" s="46"/>
      <c r="Q76" s="62"/>
      <c r="R76" s="3"/>
    </row>
    <row r="77" spans="1:18" ht="298.5" hidden="1" customHeight="1">
      <c r="A77" t="s">
        <v>11</v>
      </c>
      <c r="B77" s="44" t="s">
        <v>130</v>
      </c>
      <c r="C77" s="45" t="s">
        <v>134</v>
      </c>
      <c r="D77" s="64" t="s">
        <v>21</v>
      </c>
      <c r="E77" s="34" t="s">
        <v>21</v>
      </c>
      <c r="F77" s="35" t="s">
        <v>21</v>
      </c>
      <c r="G77" s="28" t="s">
        <v>21</v>
      </c>
      <c r="H77" s="12"/>
      <c r="I77" s="10"/>
      <c r="J77" s="14" t="s">
        <v>21</v>
      </c>
      <c r="K77" s="21" t="s">
        <v>163</v>
      </c>
      <c r="L77" s="21" t="s">
        <v>164</v>
      </c>
      <c r="M77" s="51" t="s">
        <v>165</v>
      </c>
      <c r="N77" s="56"/>
      <c r="O77" s="46"/>
      <c r="P77" s="46"/>
      <c r="Q77" s="62"/>
      <c r="R77" s="3"/>
    </row>
    <row r="78" spans="1:18" ht="94.5" hidden="1" customHeight="1">
      <c r="B78" s="5" t="s">
        <v>130</v>
      </c>
      <c r="C78" s="38" t="s">
        <v>134</v>
      </c>
      <c r="D78" s="64" t="s">
        <v>21</v>
      </c>
      <c r="E78" s="34" t="s">
        <v>21</v>
      </c>
      <c r="F78" s="35" t="s">
        <v>21</v>
      </c>
      <c r="G78" s="28" t="s">
        <v>21</v>
      </c>
      <c r="H78" s="12"/>
      <c r="I78" s="10"/>
      <c r="J78" s="14" t="s">
        <v>21</v>
      </c>
      <c r="K78" s="21" t="s">
        <v>166</v>
      </c>
      <c r="L78" s="21"/>
      <c r="M78" s="51"/>
      <c r="N78" s="51"/>
      <c r="O78" s="46"/>
      <c r="P78" s="46"/>
      <c r="Q78" s="62"/>
      <c r="R78" s="3"/>
    </row>
    <row r="79" spans="1:18" ht="75" hidden="1">
      <c r="B79" s="5" t="s">
        <v>130</v>
      </c>
      <c r="C79" s="38" t="s">
        <v>134</v>
      </c>
      <c r="D79" s="64" t="s">
        <v>21</v>
      </c>
      <c r="E79" s="34" t="s">
        <v>21</v>
      </c>
      <c r="F79" s="35" t="s">
        <v>21</v>
      </c>
      <c r="G79" s="28" t="s">
        <v>21</v>
      </c>
      <c r="H79" s="12"/>
      <c r="I79" s="10"/>
      <c r="J79" s="14" t="s">
        <v>21</v>
      </c>
      <c r="K79" s="21" t="s">
        <v>167</v>
      </c>
      <c r="L79" s="21"/>
      <c r="M79" s="51"/>
      <c r="N79" s="51"/>
      <c r="O79" s="46"/>
      <c r="P79" s="46"/>
      <c r="Q79" s="62"/>
      <c r="R79" s="3"/>
    </row>
    <row r="80" spans="1:18" ht="101.45" hidden="1">
      <c r="A80" t="s">
        <v>11</v>
      </c>
      <c r="B80" s="44" t="s">
        <v>130</v>
      </c>
      <c r="C80" s="45" t="s">
        <v>134</v>
      </c>
      <c r="D80" s="64" t="s">
        <v>21</v>
      </c>
      <c r="E80" s="34" t="s">
        <v>21</v>
      </c>
      <c r="F80" s="35" t="s">
        <v>21</v>
      </c>
      <c r="G80" s="28" t="s">
        <v>21</v>
      </c>
      <c r="H80" s="12"/>
      <c r="I80" s="10"/>
      <c r="J80" s="14" t="s">
        <v>21</v>
      </c>
      <c r="K80" s="21" t="s">
        <v>168</v>
      </c>
      <c r="L80" s="21" t="s">
        <v>169</v>
      </c>
      <c r="M80" s="51" t="s">
        <v>170</v>
      </c>
      <c r="N80" s="56"/>
      <c r="O80" s="46"/>
      <c r="P80" s="46"/>
      <c r="Q80" s="62"/>
      <c r="R80" s="3"/>
    </row>
    <row r="81" spans="1:18" ht="144.94999999999999" hidden="1">
      <c r="B81" s="5" t="s">
        <v>21</v>
      </c>
      <c r="C81" s="38" t="s">
        <v>134</v>
      </c>
      <c r="D81" s="64" t="s">
        <v>21</v>
      </c>
      <c r="E81" s="34" t="s">
        <v>21</v>
      </c>
      <c r="F81" s="35" t="s">
        <v>21</v>
      </c>
      <c r="G81" s="28" t="s">
        <v>21</v>
      </c>
      <c r="H81" s="12"/>
      <c r="I81" s="10"/>
      <c r="J81" s="14" t="s">
        <v>21</v>
      </c>
      <c r="K81" s="21" t="s">
        <v>171</v>
      </c>
      <c r="L81" s="21"/>
      <c r="M81" s="51"/>
      <c r="N81" s="51"/>
      <c r="O81" s="46"/>
      <c r="P81" s="46"/>
      <c r="Q81" s="62"/>
      <c r="R81" s="3"/>
    </row>
    <row r="82" spans="1:18" ht="116.1" hidden="1">
      <c r="B82" s="5" t="s">
        <v>21</v>
      </c>
      <c r="C82" s="38" t="s">
        <v>134</v>
      </c>
      <c r="D82" s="64" t="s">
        <v>21</v>
      </c>
      <c r="E82" s="34" t="s">
        <v>21</v>
      </c>
      <c r="F82" s="35" t="s">
        <v>21</v>
      </c>
      <c r="G82" s="28" t="s">
        <v>21</v>
      </c>
      <c r="H82" s="12"/>
      <c r="I82" s="10"/>
      <c r="J82" s="14" t="s">
        <v>21</v>
      </c>
      <c r="K82" s="21" t="s">
        <v>172</v>
      </c>
      <c r="L82" s="21"/>
      <c r="M82" s="51"/>
      <c r="N82" s="51"/>
      <c r="O82" s="46"/>
      <c r="P82" s="46"/>
      <c r="Q82" s="62"/>
      <c r="R82" s="3"/>
    </row>
    <row r="83" spans="1:18" ht="90" hidden="1">
      <c r="B83" s="8" t="s">
        <v>173</v>
      </c>
      <c r="C83" s="38" t="s">
        <v>174</v>
      </c>
      <c r="D83" s="80" t="s">
        <v>175</v>
      </c>
      <c r="E83" s="34" t="s">
        <v>176</v>
      </c>
      <c r="F83" s="35" t="s">
        <v>177</v>
      </c>
      <c r="G83" s="28" t="s">
        <v>20</v>
      </c>
      <c r="H83" s="12" t="s">
        <v>21</v>
      </c>
      <c r="I83" s="10" t="s">
        <v>21</v>
      </c>
      <c r="J83" s="14" t="s">
        <v>21</v>
      </c>
      <c r="K83" s="21" t="s">
        <v>21</v>
      </c>
      <c r="L83" s="21"/>
      <c r="M83" s="51"/>
      <c r="N83" s="51"/>
      <c r="O83" s="46"/>
      <c r="P83" s="46"/>
      <c r="Q83" s="62"/>
      <c r="R83" s="3"/>
    </row>
    <row r="84" spans="1:18" ht="90" hidden="1">
      <c r="B84" s="8" t="s">
        <v>178</v>
      </c>
      <c r="C84" s="38" t="s">
        <v>174</v>
      </c>
      <c r="D84" s="80"/>
      <c r="E84" s="34"/>
      <c r="F84" s="35" t="s">
        <v>179</v>
      </c>
      <c r="G84" s="28" t="s">
        <v>20</v>
      </c>
      <c r="H84" s="12" t="s">
        <v>21</v>
      </c>
      <c r="I84" s="10" t="s">
        <v>21</v>
      </c>
      <c r="J84" s="14" t="s">
        <v>21</v>
      </c>
      <c r="K84" s="21" t="s">
        <v>180</v>
      </c>
      <c r="L84" s="21"/>
      <c r="M84" s="51"/>
      <c r="N84" s="51"/>
      <c r="O84" s="46"/>
      <c r="P84" s="46"/>
      <c r="Q84" s="62"/>
      <c r="R84" s="3"/>
    </row>
    <row r="85" spans="1:18" ht="105" hidden="1">
      <c r="B85" s="8" t="s">
        <v>178</v>
      </c>
      <c r="C85" s="38" t="s">
        <v>174</v>
      </c>
      <c r="D85" s="80"/>
      <c r="E85" s="34"/>
      <c r="F85" s="35" t="s">
        <v>181</v>
      </c>
      <c r="G85" s="28" t="s">
        <v>20</v>
      </c>
      <c r="H85" s="12" t="s">
        <v>21</v>
      </c>
      <c r="I85" s="10" t="s">
        <v>21</v>
      </c>
      <c r="J85" s="14" t="s">
        <v>21</v>
      </c>
      <c r="K85" s="21" t="s">
        <v>180</v>
      </c>
      <c r="L85" s="21"/>
      <c r="M85" s="51"/>
      <c r="N85" s="51"/>
      <c r="O85" s="46"/>
      <c r="P85" s="46"/>
      <c r="Q85" s="62"/>
      <c r="R85" s="3"/>
    </row>
    <row r="86" spans="1:18" ht="100.5" hidden="1" customHeight="1">
      <c r="B86" s="8" t="s">
        <v>178</v>
      </c>
      <c r="C86" s="38" t="s">
        <v>182</v>
      </c>
      <c r="D86" s="80"/>
      <c r="E86" s="34"/>
      <c r="F86" s="35" t="s">
        <v>183</v>
      </c>
      <c r="G86" s="28" t="s">
        <v>20</v>
      </c>
      <c r="H86" s="12" t="s">
        <v>21</v>
      </c>
      <c r="I86" s="10" t="s">
        <v>21</v>
      </c>
      <c r="J86" s="14" t="s">
        <v>21</v>
      </c>
      <c r="K86" s="21" t="s">
        <v>180</v>
      </c>
      <c r="L86" s="21"/>
      <c r="M86" s="51"/>
      <c r="N86" s="51"/>
      <c r="O86" s="46"/>
      <c r="P86" s="46"/>
      <c r="Q86" s="62"/>
      <c r="R86" s="3"/>
    </row>
    <row r="87" spans="1:18" ht="111.75" hidden="1" customHeight="1">
      <c r="B87" s="8" t="s">
        <v>178</v>
      </c>
      <c r="C87" s="38" t="s">
        <v>182</v>
      </c>
      <c r="D87" s="64"/>
      <c r="E87" s="34" t="s">
        <v>21</v>
      </c>
      <c r="F87" s="35" t="s">
        <v>21</v>
      </c>
      <c r="G87" s="28" t="s">
        <v>21</v>
      </c>
      <c r="H87" s="12"/>
      <c r="I87" s="10"/>
      <c r="J87" s="14" t="s">
        <v>21</v>
      </c>
      <c r="K87" s="21" t="s">
        <v>184</v>
      </c>
      <c r="L87" s="21"/>
      <c r="M87" s="51"/>
      <c r="N87" s="51"/>
      <c r="O87" s="46"/>
      <c r="P87" s="46"/>
      <c r="Q87" s="62"/>
      <c r="R87" s="3"/>
    </row>
    <row r="88" spans="1:18" ht="111.75" hidden="1" customHeight="1">
      <c r="B88" s="8" t="s">
        <v>178</v>
      </c>
      <c r="C88" s="38" t="s">
        <v>182</v>
      </c>
      <c r="D88" s="64"/>
      <c r="E88" s="34" t="s">
        <v>21</v>
      </c>
      <c r="F88" s="35" t="s">
        <v>21</v>
      </c>
      <c r="G88" s="28" t="s">
        <v>21</v>
      </c>
      <c r="H88" s="12"/>
      <c r="I88" s="10"/>
      <c r="J88" s="14" t="s">
        <v>21</v>
      </c>
      <c r="K88" s="21" t="s">
        <v>185</v>
      </c>
      <c r="L88" s="21"/>
      <c r="M88" s="51"/>
      <c r="N88" s="51"/>
      <c r="O88" s="46"/>
      <c r="P88" s="46"/>
      <c r="Q88" s="62"/>
      <c r="R88" s="3"/>
    </row>
    <row r="89" spans="1:18" ht="111.75" hidden="1" customHeight="1">
      <c r="A89" t="s">
        <v>11</v>
      </c>
      <c r="B89" s="47" t="s">
        <v>186</v>
      </c>
      <c r="C89" s="45" t="s">
        <v>187</v>
      </c>
      <c r="D89" s="64"/>
      <c r="E89" s="34" t="s">
        <v>21</v>
      </c>
      <c r="F89" s="35" t="s">
        <v>21</v>
      </c>
      <c r="G89" s="28" t="s">
        <v>21</v>
      </c>
      <c r="H89" s="12"/>
      <c r="I89" s="10"/>
      <c r="J89" s="14" t="s">
        <v>21</v>
      </c>
      <c r="K89" s="21" t="s">
        <v>188</v>
      </c>
      <c r="L89" s="21" t="s">
        <v>189</v>
      </c>
      <c r="M89" s="51" t="s">
        <v>190</v>
      </c>
      <c r="N89" s="56"/>
      <c r="O89" s="46"/>
      <c r="P89" s="46"/>
      <c r="Q89" s="62"/>
      <c r="R89" s="3"/>
    </row>
    <row r="90" spans="1:18" ht="111.75" hidden="1" customHeight="1">
      <c r="B90" s="8" t="s">
        <v>191</v>
      </c>
      <c r="C90" s="38" t="s">
        <v>21</v>
      </c>
      <c r="D90" s="64"/>
      <c r="E90" s="34" t="s">
        <v>21</v>
      </c>
      <c r="F90" s="35" t="s">
        <v>21</v>
      </c>
      <c r="G90" s="28" t="s">
        <v>21</v>
      </c>
      <c r="H90" s="12"/>
      <c r="I90" s="10"/>
      <c r="J90" s="14" t="s">
        <v>21</v>
      </c>
      <c r="K90" s="21" t="s">
        <v>192</v>
      </c>
      <c r="L90" s="21"/>
      <c r="M90" s="51"/>
      <c r="N90" s="51"/>
      <c r="O90" s="46"/>
      <c r="P90" s="46"/>
      <c r="Q90" s="62"/>
      <c r="R90" s="3"/>
    </row>
    <row r="91" spans="1:18" ht="111.75" hidden="1" customHeight="1">
      <c r="A91" t="s">
        <v>11</v>
      </c>
      <c r="B91" s="47" t="s">
        <v>193</v>
      </c>
      <c r="C91" s="45" t="s">
        <v>194</v>
      </c>
      <c r="D91" s="64"/>
      <c r="E91" s="34" t="s">
        <v>21</v>
      </c>
      <c r="F91" s="35" t="s">
        <v>21</v>
      </c>
      <c r="G91" s="28" t="s">
        <v>21</v>
      </c>
      <c r="H91" s="12"/>
      <c r="I91" s="10"/>
      <c r="J91" s="14" t="s">
        <v>21</v>
      </c>
      <c r="K91" s="21" t="s">
        <v>195</v>
      </c>
      <c r="L91" s="21" t="s">
        <v>196</v>
      </c>
      <c r="M91" s="51" t="s">
        <v>197</v>
      </c>
      <c r="N91" s="56"/>
      <c r="O91" s="46"/>
      <c r="P91" s="46"/>
      <c r="Q91" s="62"/>
      <c r="R91" s="3"/>
    </row>
    <row r="92" spans="1:18" ht="111.75" hidden="1" customHeight="1">
      <c r="B92" s="8" t="s">
        <v>198</v>
      </c>
      <c r="C92" s="38" t="s">
        <v>199</v>
      </c>
      <c r="D92" s="64"/>
      <c r="E92" s="34" t="s">
        <v>21</v>
      </c>
      <c r="F92" s="35" t="s">
        <v>21</v>
      </c>
      <c r="G92" s="28" t="s">
        <v>21</v>
      </c>
      <c r="H92" s="12"/>
      <c r="I92" s="10"/>
      <c r="J92" s="14" t="s">
        <v>21</v>
      </c>
      <c r="K92" s="21" t="s">
        <v>200</v>
      </c>
      <c r="L92" s="21"/>
      <c r="M92" s="51"/>
      <c r="N92" s="51"/>
      <c r="O92" s="46"/>
      <c r="P92" s="46"/>
      <c r="Q92" s="62"/>
      <c r="R92" s="3"/>
    </row>
    <row r="93" spans="1:18" ht="111.75" hidden="1" customHeight="1">
      <c r="B93" s="8" t="s">
        <v>198</v>
      </c>
      <c r="C93" s="38" t="s">
        <v>199</v>
      </c>
      <c r="D93" s="64"/>
      <c r="E93" s="34" t="s">
        <v>21</v>
      </c>
      <c r="F93" s="35" t="s">
        <v>21</v>
      </c>
      <c r="G93" s="28" t="s">
        <v>21</v>
      </c>
      <c r="H93" s="12"/>
      <c r="I93" s="10"/>
      <c r="J93" s="14" t="s">
        <v>21</v>
      </c>
      <c r="K93" s="21" t="s">
        <v>201</v>
      </c>
      <c r="L93" s="21"/>
      <c r="M93" s="51"/>
      <c r="N93" s="51"/>
      <c r="O93" s="46"/>
      <c r="P93" s="46"/>
      <c r="Q93" s="62"/>
      <c r="R93" s="3"/>
    </row>
    <row r="94" spans="1:18" ht="111.75" hidden="1" customHeight="1">
      <c r="B94" s="8" t="s">
        <v>198</v>
      </c>
      <c r="C94" s="38" t="s">
        <v>199</v>
      </c>
      <c r="D94" s="64"/>
      <c r="E94" s="34" t="s">
        <v>21</v>
      </c>
      <c r="F94" s="35" t="s">
        <v>21</v>
      </c>
      <c r="G94" s="28" t="s">
        <v>21</v>
      </c>
      <c r="H94" s="12"/>
      <c r="I94" s="10"/>
      <c r="J94" s="14" t="s">
        <v>21</v>
      </c>
      <c r="K94" s="21" t="s">
        <v>202</v>
      </c>
      <c r="L94" s="21"/>
      <c r="M94" s="51"/>
      <c r="N94" s="51"/>
      <c r="O94" s="46"/>
      <c r="P94" s="46"/>
      <c r="Q94" s="62"/>
      <c r="R94" s="3"/>
    </row>
    <row r="95" spans="1:18" ht="111.75" hidden="1" customHeight="1">
      <c r="B95" s="8" t="s">
        <v>198</v>
      </c>
      <c r="C95" s="38" t="s">
        <v>199</v>
      </c>
      <c r="D95" s="64"/>
      <c r="E95" s="34" t="s">
        <v>21</v>
      </c>
      <c r="F95" s="35" t="s">
        <v>21</v>
      </c>
      <c r="G95" s="28" t="s">
        <v>21</v>
      </c>
      <c r="H95" s="12"/>
      <c r="I95" s="10"/>
      <c r="J95" s="14" t="s">
        <v>21</v>
      </c>
      <c r="K95" s="21" t="s">
        <v>203</v>
      </c>
      <c r="L95" s="21"/>
      <c r="M95" s="51"/>
      <c r="N95" s="51"/>
      <c r="O95" s="46"/>
      <c r="P95" s="46"/>
      <c r="Q95" s="62"/>
      <c r="R95" s="3"/>
    </row>
    <row r="96" spans="1:18" ht="123" hidden="1" customHeight="1">
      <c r="A96" t="s">
        <v>11</v>
      </c>
      <c r="B96" s="47" t="s">
        <v>204</v>
      </c>
      <c r="C96" s="45" t="s">
        <v>205</v>
      </c>
      <c r="D96" s="64"/>
      <c r="E96" s="34" t="s">
        <v>21</v>
      </c>
      <c r="F96" s="35" t="s">
        <v>21</v>
      </c>
      <c r="G96" s="28" t="s">
        <v>21</v>
      </c>
      <c r="H96" s="12"/>
      <c r="I96" s="10"/>
      <c r="J96" s="14" t="s">
        <v>21</v>
      </c>
      <c r="K96" s="21" t="s">
        <v>206</v>
      </c>
      <c r="L96" s="21" t="s">
        <v>207</v>
      </c>
      <c r="M96" s="51" t="s">
        <v>208</v>
      </c>
      <c r="N96" s="56"/>
      <c r="O96" s="46"/>
      <c r="P96" s="46"/>
      <c r="Q96" s="62"/>
      <c r="R96" s="3"/>
    </row>
    <row r="97" spans="1:18" ht="138.75" hidden="1" customHeight="1">
      <c r="B97" s="8" t="s">
        <v>204</v>
      </c>
      <c r="C97" s="38" t="s">
        <v>205</v>
      </c>
      <c r="D97" s="64"/>
      <c r="E97" s="34" t="s">
        <v>21</v>
      </c>
      <c r="F97" s="35" t="s">
        <v>21</v>
      </c>
      <c r="G97" s="28" t="s">
        <v>21</v>
      </c>
      <c r="H97" s="12"/>
      <c r="I97" s="10"/>
      <c r="J97" s="14" t="s">
        <v>21</v>
      </c>
      <c r="K97" s="21" t="s">
        <v>209</v>
      </c>
      <c r="L97" s="21"/>
      <c r="M97" s="51"/>
      <c r="N97" s="51"/>
      <c r="O97" s="46"/>
      <c r="P97" s="46"/>
      <c r="Q97" s="62"/>
      <c r="R97" s="3"/>
    </row>
    <row r="98" spans="1:18" ht="60" hidden="1">
      <c r="B98" s="5" t="s">
        <v>210</v>
      </c>
      <c r="C98" s="38" t="s">
        <v>211</v>
      </c>
      <c r="D98" s="80">
        <v>526</v>
      </c>
      <c r="E98" s="34" t="s">
        <v>212</v>
      </c>
      <c r="F98" s="35" t="s">
        <v>213</v>
      </c>
      <c r="G98" s="28" t="s">
        <v>20</v>
      </c>
      <c r="H98" s="12" t="s">
        <v>21</v>
      </c>
      <c r="I98" s="18" t="s">
        <v>21</v>
      </c>
      <c r="J98" s="26" t="s">
        <v>21</v>
      </c>
      <c r="K98" s="21" t="s">
        <v>21</v>
      </c>
      <c r="L98" s="21"/>
      <c r="M98" s="51"/>
      <c r="N98" s="51"/>
      <c r="O98" s="46"/>
      <c r="P98" s="46"/>
      <c r="Q98" s="62"/>
      <c r="R98" s="3"/>
    </row>
    <row r="99" spans="1:18" ht="60" hidden="1">
      <c r="B99" s="5" t="s">
        <v>210</v>
      </c>
      <c r="C99" s="38" t="s">
        <v>211</v>
      </c>
      <c r="D99" s="80"/>
      <c r="E99" s="34"/>
      <c r="F99" s="35" t="s">
        <v>214</v>
      </c>
      <c r="G99" s="28" t="s">
        <v>20</v>
      </c>
      <c r="H99" s="12" t="s">
        <v>21</v>
      </c>
      <c r="I99" s="18" t="s">
        <v>21</v>
      </c>
      <c r="J99" s="26" t="s">
        <v>21</v>
      </c>
      <c r="K99" s="21" t="s">
        <v>21</v>
      </c>
      <c r="L99" s="21"/>
      <c r="M99" s="51"/>
      <c r="N99" s="51"/>
      <c r="O99" s="46"/>
      <c r="P99" s="46"/>
      <c r="Q99" s="62"/>
      <c r="R99" s="3"/>
    </row>
    <row r="100" spans="1:18" ht="120" hidden="1">
      <c r="B100" s="5" t="s">
        <v>210</v>
      </c>
      <c r="C100" s="38" t="s">
        <v>211</v>
      </c>
      <c r="D100" s="80"/>
      <c r="E100" s="34"/>
      <c r="F100" s="35" t="s">
        <v>215</v>
      </c>
      <c r="G100" s="28" t="s">
        <v>20</v>
      </c>
      <c r="H100" s="12" t="s">
        <v>21</v>
      </c>
      <c r="I100" s="18" t="s">
        <v>21</v>
      </c>
      <c r="J100" s="26" t="s">
        <v>21</v>
      </c>
      <c r="K100" s="21" t="s">
        <v>216</v>
      </c>
      <c r="L100" s="21"/>
      <c r="M100" s="51"/>
      <c r="N100" s="51"/>
      <c r="O100" s="46"/>
      <c r="P100" s="46"/>
      <c r="Q100" s="62"/>
      <c r="R100" s="3"/>
    </row>
    <row r="101" spans="1:18" ht="45" hidden="1">
      <c r="B101" s="5" t="s">
        <v>210</v>
      </c>
      <c r="C101" s="38" t="s">
        <v>211</v>
      </c>
      <c r="D101" s="80"/>
      <c r="E101" s="34"/>
      <c r="F101" s="35" t="s">
        <v>217</v>
      </c>
      <c r="G101" s="28" t="s">
        <v>20</v>
      </c>
      <c r="H101" s="12" t="s">
        <v>21</v>
      </c>
      <c r="I101" s="18" t="s">
        <v>21</v>
      </c>
      <c r="J101" s="26" t="s">
        <v>21</v>
      </c>
      <c r="K101" s="21" t="s">
        <v>21</v>
      </c>
      <c r="L101" s="21"/>
      <c r="M101" s="51"/>
      <c r="N101" s="51"/>
      <c r="O101" s="46"/>
      <c r="P101" s="46"/>
      <c r="Q101" s="62"/>
      <c r="R101" s="3"/>
    </row>
    <row r="102" spans="1:18" ht="72.599999999999994" hidden="1">
      <c r="B102" s="5" t="s">
        <v>210</v>
      </c>
      <c r="C102" s="38" t="s">
        <v>211</v>
      </c>
      <c r="D102" s="64" t="s">
        <v>21</v>
      </c>
      <c r="E102" s="34" t="s">
        <v>21</v>
      </c>
      <c r="F102" s="35" t="s">
        <v>21</v>
      </c>
      <c r="G102" s="28" t="s">
        <v>21</v>
      </c>
      <c r="H102" s="12"/>
      <c r="I102" s="18"/>
      <c r="J102" s="26" t="s">
        <v>21</v>
      </c>
      <c r="K102" s="21" t="s">
        <v>218</v>
      </c>
      <c r="L102" s="21"/>
      <c r="M102" s="51"/>
      <c r="N102" s="51"/>
      <c r="O102" s="46"/>
      <c r="P102" s="46"/>
      <c r="Q102" s="62"/>
      <c r="R102" s="3"/>
    </row>
    <row r="103" spans="1:18" ht="93.75" hidden="1" customHeight="1">
      <c r="B103" s="5" t="s">
        <v>210</v>
      </c>
      <c r="C103" s="38" t="s">
        <v>211</v>
      </c>
      <c r="D103" s="64" t="s">
        <v>21</v>
      </c>
      <c r="E103" s="34" t="s">
        <v>21</v>
      </c>
      <c r="F103" s="35" t="s">
        <v>21</v>
      </c>
      <c r="G103" s="28" t="s">
        <v>21</v>
      </c>
      <c r="H103" s="12"/>
      <c r="I103" s="18"/>
      <c r="J103" s="26" t="s">
        <v>21</v>
      </c>
      <c r="K103" s="21" t="s">
        <v>219</v>
      </c>
      <c r="L103" s="21"/>
      <c r="M103" s="51"/>
      <c r="N103" s="51"/>
      <c r="O103" s="46"/>
      <c r="P103" s="46"/>
      <c r="Q103" s="62"/>
      <c r="R103" s="3"/>
    </row>
    <row r="104" spans="1:18" ht="304.5" hidden="1">
      <c r="A104" t="s">
        <v>11</v>
      </c>
      <c r="B104" s="44" t="s">
        <v>210</v>
      </c>
      <c r="C104" s="45" t="s">
        <v>211</v>
      </c>
      <c r="D104" s="64" t="s">
        <v>21</v>
      </c>
      <c r="E104" s="34" t="s">
        <v>21</v>
      </c>
      <c r="F104" s="35" t="s">
        <v>21</v>
      </c>
      <c r="G104" s="28" t="s">
        <v>21</v>
      </c>
      <c r="H104" s="12"/>
      <c r="I104" s="18"/>
      <c r="J104" s="26" t="s">
        <v>21</v>
      </c>
      <c r="K104" s="21" t="s">
        <v>220</v>
      </c>
      <c r="L104" s="21" t="s">
        <v>221</v>
      </c>
      <c r="M104" s="51" t="s">
        <v>222</v>
      </c>
      <c r="N104" s="56"/>
      <c r="O104" s="46"/>
      <c r="P104" s="46"/>
      <c r="Q104" s="62"/>
      <c r="R104" s="3"/>
    </row>
    <row r="105" spans="1:18" ht="60" hidden="1">
      <c r="B105" s="5" t="s">
        <v>210</v>
      </c>
      <c r="C105" s="38" t="s">
        <v>223</v>
      </c>
      <c r="D105" s="80">
        <v>527</v>
      </c>
      <c r="E105" s="35" t="s">
        <v>224</v>
      </c>
      <c r="F105" s="34" t="s">
        <v>225</v>
      </c>
      <c r="G105" s="28" t="s">
        <v>20</v>
      </c>
      <c r="H105" s="12" t="s">
        <v>21</v>
      </c>
      <c r="I105" s="18" t="s">
        <v>21</v>
      </c>
      <c r="J105" s="26" t="s">
        <v>21</v>
      </c>
      <c r="K105" s="21" t="s">
        <v>21</v>
      </c>
      <c r="L105" s="21"/>
      <c r="M105" s="51"/>
      <c r="N105" s="51"/>
      <c r="O105" s="46"/>
      <c r="P105" s="46"/>
      <c r="Q105" s="62"/>
      <c r="R105" s="3"/>
    </row>
    <row r="106" spans="1:18" ht="135" hidden="1">
      <c r="B106" s="5" t="s">
        <v>210</v>
      </c>
      <c r="C106" s="38" t="s">
        <v>223</v>
      </c>
      <c r="D106" s="80"/>
      <c r="E106" s="35" t="s">
        <v>226</v>
      </c>
      <c r="F106" s="34" t="s">
        <v>227</v>
      </c>
      <c r="G106" s="28" t="s">
        <v>20</v>
      </c>
      <c r="H106" s="12" t="s">
        <v>21</v>
      </c>
      <c r="I106" s="18" t="s">
        <v>21</v>
      </c>
      <c r="J106" s="26" t="s">
        <v>21</v>
      </c>
      <c r="K106" s="21" t="s">
        <v>21</v>
      </c>
      <c r="L106" s="21"/>
      <c r="M106" s="51"/>
      <c r="N106" s="51"/>
      <c r="O106" s="46"/>
      <c r="P106" s="46"/>
      <c r="Q106" s="62"/>
      <c r="R106" s="3"/>
    </row>
    <row r="107" spans="1:18" ht="120" hidden="1">
      <c r="B107" s="5" t="s">
        <v>210</v>
      </c>
      <c r="C107" s="38" t="s">
        <v>223</v>
      </c>
      <c r="D107" s="80"/>
      <c r="E107" s="35" t="s">
        <v>228</v>
      </c>
      <c r="F107" s="34" t="s">
        <v>229</v>
      </c>
      <c r="G107" s="28" t="s">
        <v>20</v>
      </c>
      <c r="H107" s="12" t="s">
        <v>21</v>
      </c>
      <c r="I107" s="18" t="s">
        <v>21</v>
      </c>
      <c r="J107" s="26" t="s">
        <v>21</v>
      </c>
      <c r="K107" s="21" t="s">
        <v>21</v>
      </c>
      <c r="L107" s="21"/>
      <c r="M107" s="51"/>
      <c r="N107" s="51"/>
      <c r="O107" s="46"/>
      <c r="P107" s="46"/>
      <c r="Q107" s="62"/>
      <c r="R107" s="3"/>
    </row>
    <row r="108" spans="1:18" ht="72.599999999999994" hidden="1">
      <c r="B108" s="5" t="s">
        <v>210</v>
      </c>
      <c r="C108" s="38" t="s">
        <v>223</v>
      </c>
      <c r="D108" s="64" t="s">
        <v>21</v>
      </c>
      <c r="E108" s="34" t="s">
        <v>21</v>
      </c>
      <c r="F108" s="34" t="s">
        <v>21</v>
      </c>
      <c r="G108" s="28" t="s">
        <v>21</v>
      </c>
      <c r="H108" s="12" t="s">
        <v>21</v>
      </c>
      <c r="I108" s="10" t="s">
        <v>21</v>
      </c>
      <c r="J108" s="14" t="s">
        <v>21</v>
      </c>
      <c r="K108" s="21" t="s">
        <v>230</v>
      </c>
      <c r="L108" s="21"/>
      <c r="M108" s="51"/>
      <c r="N108" s="51"/>
      <c r="O108" s="46"/>
      <c r="P108" s="46"/>
      <c r="Q108" s="62"/>
      <c r="R108" s="3"/>
    </row>
    <row r="109" spans="1:18" ht="116.1" hidden="1">
      <c r="B109" s="6" t="s">
        <v>231</v>
      </c>
      <c r="C109" s="40" t="s">
        <v>21</v>
      </c>
      <c r="D109" s="64" t="s">
        <v>21</v>
      </c>
      <c r="E109" s="34" t="s">
        <v>21</v>
      </c>
      <c r="F109" s="34" t="s">
        <v>21</v>
      </c>
      <c r="G109" s="28" t="s">
        <v>21</v>
      </c>
      <c r="H109" s="12" t="s">
        <v>21</v>
      </c>
      <c r="I109" s="10" t="s">
        <v>21</v>
      </c>
      <c r="J109" s="14" t="s">
        <v>21</v>
      </c>
      <c r="K109" s="21" t="s">
        <v>232</v>
      </c>
      <c r="L109" s="21"/>
      <c r="M109" s="51"/>
      <c r="N109" s="51"/>
      <c r="O109" s="46"/>
      <c r="P109" s="46"/>
      <c r="Q109" s="62"/>
      <c r="R109" s="3"/>
    </row>
    <row r="110" spans="1:18" ht="45" hidden="1">
      <c r="B110" s="6" t="s">
        <v>233</v>
      </c>
      <c r="C110" s="40" t="s">
        <v>21</v>
      </c>
      <c r="D110" s="64" t="s">
        <v>21</v>
      </c>
      <c r="E110" s="34" t="s">
        <v>21</v>
      </c>
      <c r="F110" s="34" t="s">
        <v>21</v>
      </c>
      <c r="G110" s="28" t="s">
        <v>21</v>
      </c>
      <c r="H110" s="12" t="s">
        <v>21</v>
      </c>
      <c r="I110" s="10" t="s">
        <v>21</v>
      </c>
      <c r="J110" s="14" t="s">
        <v>21</v>
      </c>
      <c r="K110" s="21" t="s">
        <v>234</v>
      </c>
      <c r="L110" s="21"/>
      <c r="M110" s="51"/>
      <c r="N110" s="51"/>
      <c r="O110" s="46"/>
      <c r="P110" s="46"/>
      <c r="Q110" s="62"/>
      <c r="R110" s="3"/>
    </row>
    <row r="111" spans="1:18" ht="15" hidden="1">
      <c r="B111" s="9"/>
      <c r="C111" s="42"/>
      <c r="D111" s="31" t="s">
        <v>21</v>
      </c>
      <c r="E111" s="36" t="s">
        <v>21</v>
      </c>
      <c r="F111" s="36" t="s">
        <v>21</v>
      </c>
      <c r="G111" s="29" t="s">
        <v>21</v>
      </c>
      <c r="H111" s="13" t="s">
        <v>21</v>
      </c>
      <c r="I111" s="19" t="s">
        <v>21</v>
      </c>
      <c r="J111" s="15" t="s">
        <v>21</v>
      </c>
      <c r="K111" s="24" t="s">
        <v>21</v>
      </c>
      <c r="L111" s="24"/>
      <c r="M111" s="52"/>
      <c r="N111" s="52"/>
      <c r="O111" s="46"/>
      <c r="P111" s="46"/>
      <c r="Q111" s="62"/>
      <c r="R111" s="3"/>
    </row>
  </sheetData>
  <autoFilter ref="S1:S111" xr:uid="{2FA86743-F20A-41B8-813C-F00CF92BEC18}">
    <filterColumn colId="0">
      <filters>
        <filter val="X"/>
      </filters>
    </filterColumn>
  </autoFilter>
  <dataConsolidate/>
  <mergeCells count="19">
    <mergeCell ref="R2:R3"/>
    <mergeCell ref="D16:D17"/>
    <mergeCell ref="D24:D26"/>
    <mergeCell ref="D9:D12"/>
    <mergeCell ref="D105:D107"/>
    <mergeCell ref="D5:D6"/>
    <mergeCell ref="D31:D39"/>
    <mergeCell ref="D58:D67"/>
    <mergeCell ref="D98:D101"/>
    <mergeCell ref="D83:D86"/>
    <mergeCell ref="G2:I3"/>
    <mergeCell ref="M2:M3"/>
    <mergeCell ref="B1:L1"/>
    <mergeCell ref="C2:C3"/>
    <mergeCell ref="D2:F2"/>
    <mergeCell ref="B2:B3"/>
    <mergeCell ref="L2:L3"/>
    <mergeCell ref="J2:J3"/>
    <mergeCell ref="K2:K3"/>
  </mergeCells>
  <conditionalFormatting sqref="D1:Q1 D2:G2 K2:N2 D3:F3 D4:N111">
    <cfRule type="containsText" dxfId="2" priority="9" operator="containsText" text="N/A">
      <formula>NOT(ISERROR(SEARCH("N/A",D1)))</formula>
    </cfRule>
  </conditionalFormatting>
  <conditionalFormatting sqref="O2:Q2">
    <cfRule type="containsText" dxfId="1" priority="8" operator="containsText" text="N/A">
      <formula>NOT(ISERROR(SEARCH("N/A",O2)))</formula>
    </cfRule>
  </conditionalFormatting>
  <conditionalFormatting sqref="O4:Q111">
    <cfRule type="containsText" dxfId="0" priority="1" operator="containsText" text="N/A">
      <formula>NOT(ISERROR(SEARCH("N/A",O4)))</formula>
    </cfRule>
  </conditionalFormatting>
  <dataValidations disablePrompts="1" count="1">
    <dataValidation type="list" allowBlank="1" showInputMessage="1" showErrorMessage="1" sqref="G4:G13 G16:G111" xr:uid="{1ACECEA1-5F66-4BE5-9685-7B95707AD2D2}">
      <formula1>"Agreed with Concept and Text As Proposed,Agreed with Concept Suggested Rewording of Text in Comments,Disagreed with Concept,N/A"</formula1>
    </dataValidation>
  </dataValidations>
  <pageMargins left="0.7" right="0.7" top="0.75" bottom="0.75" header="0.3" footer="0.3"/>
  <pageSetup orientation="portrait" horizont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e85c75-aeea-4259-babf-a972e335eff3">
      <Terms xmlns="http://schemas.microsoft.com/office/infopath/2007/PartnerControls"/>
    </lcf76f155ced4ddcb4097134ff3c332f>
    <TaxCatchAll xmlns="0abe0d25-4f46-4958-b33d-210f553f0ac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5C24081EF4C6428F4F9FC47794D658" ma:contentTypeVersion="14" ma:contentTypeDescription="Create a new document." ma:contentTypeScope="" ma:versionID="6f7d12d1846dd1908401827722f78ba5">
  <xsd:schema xmlns:xsd="http://www.w3.org/2001/XMLSchema" xmlns:xs="http://www.w3.org/2001/XMLSchema" xmlns:p="http://schemas.microsoft.com/office/2006/metadata/properties" xmlns:ns2="14e85c75-aeea-4259-babf-a972e335eff3" xmlns:ns3="0abe0d25-4f46-4958-b33d-210f553f0ace" targetNamespace="http://schemas.microsoft.com/office/2006/metadata/properties" ma:root="true" ma:fieldsID="cf0b7eb5b58539a0adf4880a7bef297d" ns2:_="" ns3:_="">
    <xsd:import namespace="14e85c75-aeea-4259-babf-a972e335eff3"/>
    <xsd:import namespace="0abe0d25-4f46-4958-b33d-210f553f0a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TaxCatchAll" minOccurs="0"/>
                <xsd:element ref="ns2:MediaServiceOCR"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e85c75-aeea-4259-babf-a972e335ef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4e9f005-b5d5-426d-ad25-f47e055fb45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abe0d25-4f46-4958-b33d-210f553f0ac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06d9cf6-170d-43c7-ad03-ebea0e2c7df3}" ma:internalName="TaxCatchAll" ma:showField="CatchAllData" ma:web="0abe0d25-4f46-4958-b33d-210f553f0a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C834D0-387A-4EF1-AA17-D79BB739A1DB}"/>
</file>

<file path=customXml/itemProps2.xml><?xml version="1.0" encoding="utf-8"?>
<ds:datastoreItem xmlns:ds="http://schemas.openxmlformats.org/officeDocument/2006/customXml" ds:itemID="{25887AD0-C43A-470E-BEF0-5A3BD94B991B}"/>
</file>

<file path=customXml/itemProps3.xml><?xml version="1.0" encoding="utf-8"?>
<ds:datastoreItem xmlns:ds="http://schemas.openxmlformats.org/officeDocument/2006/customXml" ds:itemID="{D3D66626-71FC-4460-AF72-ABDA9F975C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Yarborough, Brendan</dc:creator>
  <cp:keywords/>
  <dc:description/>
  <cp:lastModifiedBy>Cayci L. Reinkemeyer</cp:lastModifiedBy>
  <cp:revision/>
  <dcterms:created xsi:type="dcterms:W3CDTF">2024-02-12T22:06:58Z</dcterms:created>
  <dcterms:modified xsi:type="dcterms:W3CDTF">2025-04-14T17:53:20Z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0x010100B95C24081EF4C6428F4F9FC47794D658</vt:lpwstr>
  </property>
  <property fmtid="{D5CDD505-2E9C-101B-9397-08002B2CF9AE}" pid="3" name="MediaServiceImageTags">
    <vt:lpwstr/>
  </property>
</Properties>
</file>