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K:\KNC_TPTO\268242002 - MoDOT EPG Updates\MUTCD Content\8 - Part 3\Documentation\"/>
    </mc:Choice>
  </mc:AlternateContent>
  <xr:revisionPtr revIDLastSave="70" documentId="13_ncr:1_{776A05E3-AF69-4BE1-995C-05D3EF2695A8}" xr6:coauthVersionLast="47" xr6:coauthVersionMax="47" xr10:uidLastSave="{DA837DEF-073C-4C85-879C-E725515E9B62}"/>
  <bookViews>
    <workbookView xWindow="28680" yWindow="-120" windowWidth="29040" windowHeight="15840" tabRatio="281" xr2:uid="{7FD23CED-33C0-4C16-8E34-549EC5055427}"/>
  </bookViews>
  <sheets>
    <sheet name="Part 3" sheetId="1" r:id="rId1"/>
  </sheets>
  <definedNames>
    <definedName name="_xlnm._FilterDatabase" localSheetId="0" hidden="1">'Part 3'!$A$1:$Q$296</definedName>
    <definedName name="OLE_LINK1" localSheetId="0">'Part 3'!#REF!</definedName>
    <definedName name="OLE_LINK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tc={7F37DACD-FFF2-46F5-ADFA-31A080D27E77}</author>
    <author>tc={455C3A62-B36B-475D-A5CB-9C38A6FC5071}</author>
  </authors>
  <commentList>
    <comment ref="K19" authorId="0" shapeId="0" xr:uid="{7F37DACD-FFF2-46F5-ADFA-31A080D27E77}">
      <text>
        <t>[Threaded comment]
Your version of Excel allows you to read this threaded comment; however, any edits to it will get removed if the file is opened in a newer version of Excel. Learn more: https://go.microsoft.com/fwlink/?linkid=870924
Comment:
    In the new MoMUTCD I do not recommend we list out all of the items that are listed in the current EPG. Several of these items are not delineated by longitudinal lines (i.e., stop bars are delineated by transverse lines, symbol markings  are not just longitudinal lines, etc)
Reply:
    I Agree.</t>
      </text>
    </comment>
    <comment ref="H203" authorId="1" shapeId="0" xr:uid="{455C3A62-B36B-475D-A5CB-9C38A6FC5071}">
      <text>
        <t>[Threaded comment]
Your version of Excel allows you to read this threaded comment; however, any edits to it will get removed if the file is opened in a newer version of Excel. Learn more: https://go.microsoft.com/fwlink/?linkid=870924
Comment:
    The standard from the NPA that requires a yield line at multilane roundabout entries was not included in the final rule. If MoDOT would like to require this for multi-lane roundabouts we can include this standard in the new MO manual.</t>
      </text>
    </comment>
  </commentList>
</comments>
</file>

<file path=xl/sharedStrings.xml><?xml version="1.0" encoding="utf-8"?>
<sst xmlns="http://schemas.openxmlformats.org/spreadsheetml/2006/main" count="2802" uniqueCount="789">
  <si>
    <t>STAGE 1 - Information Gathering</t>
  </si>
  <si>
    <t>Current EPG Section Name</t>
  </si>
  <si>
    <t>11th Edition Federal MUTCD Parts, Chapters, and Sections</t>
  </si>
  <si>
    <t>NPA Final Rule Dispositions</t>
  </si>
  <si>
    <t>MoDOT Type of Response to NPA</t>
  </si>
  <si>
    <t>Comments</t>
  </si>
  <si>
    <t>MoDOT Comments and Recommendations Included in the New Federal MUTCD (Yes/No/Partially/New)</t>
  </si>
  <si>
    <t>MUTCD 11th Edition Known Errors as of May 10, 2024</t>
  </si>
  <si>
    <t xml:space="preserve">MoDOT EPG Unique Elements </t>
  </si>
  <si>
    <t>MoDOT Comments 2/3/2025</t>
  </si>
  <si>
    <t>Technical Review Meeting Notes 2/4/2025</t>
  </si>
  <si>
    <t>MoDOT Action Items</t>
  </si>
  <si>
    <t>MoDOT Comments</t>
  </si>
  <si>
    <t>NPA Item No</t>
  </si>
  <si>
    <t>NPA Proposal Description</t>
  </si>
  <si>
    <t>Disposition for Final Rule</t>
  </si>
  <si>
    <t>x</t>
  </si>
  <si>
    <t>620 Pavement Marking</t>
  </si>
  <si>
    <t>N/A</t>
  </si>
  <si>
    <t>Main page includes Pavement Marking Guidelines table and decision tree.</t>
  </si>
  <si>
    <t>TH - We want to keep this tree, but it does need to be updated to reflect the fact we have moved to all high build waterborne paint, everything else stays the same.</t>
  </si>
  <si>
    <t>MoDOT confirmed the tree and table needs to be updated to include "High Build waterborne paint" instead of just waterborne paint.
Brandon shared marking guidelines related to MoDOT installations for different facilities based on AADT should remain at the beginning of Part 3 consistent with the current EPG. Cayci emphasized the Pavement Marking Guidelines table should be easy for practicioners to find.</t>
  </si>
  <si>
    <t>620.1.1 Functions and Limitations (MUTCD Section 3A.01)</t>
  </si>
  <si>
    <t>EPG P3 Support is not included in the MUTCD.</t>
  </si>
  <si>
    <t>TH - Its not incorrect informaiton, but it also doesn't really add any real guidance.  I think it could be deleted if the team agrees.   CR-I agree with Tom. I'm not sure how often we use the tactics (except milled rumbles) so it might be better to delete this
AW - delete for consistency with MUTCD</t>
  </si>
  <si>
    <t>MoDOT agreed to delete for consistency</t>
  </si>
  <si>
    <t>620.1.1.1 Legal Authority</t>
  </si>
  <si>
    <t>Section is not included in the MUTCD.</t>
  </si>
  <si>
    <t>TH - I think this would be good to include as it adds the state statues for markings to go along with the federal.  But I think the support statement could probably be deleted, that direciton really applies to all traffic contorl device in this type of situation, so that guidnace really needs to be provided in the EPG where ever the guidance for maintencance agreements is found, not here. 
AW - I think keep the whole section. If modified or removed, check with CCO first.</t>
  </si>
  <si>
    <r>
      <t xml:space="preserve">FHWA questioned why this text was necessary. MoDOT recommends confirming with legal team before removing anything. MoDOT would like to include the Revised Statutes of the State of Missouri somewhere in the manual. The support statement is not specific to markings so it may be more appropriate in the Introduction.
</t>
    </r>
    <r>
      <rPr>
        <b/>
        <sz val="11"/>
        <color theme="1"/>
        <rFont val="Calibri"/>
        <family val="2"/>
        <scheme val="minor"/>
      </rPr>
      <t>Alex to confirm with CCO</t>
    </r>
  </si>
  <si>
    <t>Confirm that 620.1.1.1 can be removed from EPG. Check with CCO</t>
  </si>
  <si>
    <t>*Need to confirm</t>
  </si>
  <si>
    <t>X</t>
  </si>
  <si>
    <t>PART 3: MARKINGS</t>
  </si>
  <si>
    <t xml:space="preserve">FHWA proposes to reorganize Part 3 to improve the 
continuity and flow of information regarding the 
application of markings in the MUTCD by relocating 
various paragraphs and sections throughout the part, 
dividing long sections into several sections each 
having a clearly understandable title and function, and 
creating a new Chapter 3C Crosswalks to compile 
information across multiple chapters into one location. 
The proposed reorganization is reflected in the 
descriptions below. </t>
  </si>
  <si>
    <t xml:space="preserve">The reorganization of Part 3 is adopted as noted in 
the dispositions below. </t>
  </si>
  <si>
    <t>Agreed with Concept and Text As Proposed</t>
  </si>
  <si>
    <t>Yes</t>
  </si>
  <si>
    <t>620.1.2 Standardization of Application (MUTCD Section 3A.02)</t>
  </si>
  <si>
    <t>Section 3A.01:  Standardization of Application</t>
  </si>
  <si>
    <t xml:space="preserve">In Section 3A.01 (existing Section 3A.02) 
Standardization of Application, FHWA proposes to 
relocate existing P2 to Part 1 to make this provision 
applicable to all traffic control devices. FHWA 
proposes this change because all traffic control 
devices, not just markings, should be in place prior to 
the opening of any new highway or private road open 
to public travel. </t>
  </si>
  <si>
    <t xml:space="preserve">Existing P2 is relocated to Part 1 as proposed. </t>
  </si>
  <si>
    <t>EPG modifies standard P4 that requires all markings on MoDOT highways to be retroreflective.</t>
  </si>
  <si>
    <t xml:space="preserve">EPG does not include MUTCD P6 option statement that allows tape to temporarily mask markings. </t>
  </si>
  <si>
    <t>620.1.4 Materials (MUTCD Section 3A.04)</t>
  </si>
  <si>
    <t>Section 3A.02: Materials</t>
  </si>
  <si>
    <t>In Section 3A.02 (existing Section 3A.04) Materials, 
FHWA proposes changing existing P2 from Support 
to Option because the use of clumps or droplets of material is permissible, and the statement is more appropriate as an Option.</t>
  </si>
  <si>
    <t xml:space="preserve">Changing the existing Support in P2 of Section 3A.02 
to Option is adopted as proposed. </t>
  </si>
  <si>
    <t>i</t>
  </si>
  <si>
    <t xml:space="preserve">FHWA also proposes to relocate existing P5 to 
Section 3G.04 (existing Section 3F.04) because it 
describes delineator placement. </t>
  </si>
  <si>
    <t>Existing P5 is moved to Section 3G.04 as proposed.</t>
  </si>
  <si>
    <t>EPG includes text for the specific paint and materials MoDOT uses for pavement markings. 
EPG also includes text on no longer installing snow plowable raised pavement markers. 
EPG includes text on beads and contrast marking.</t>
  </si>
  <si>
    <t>TH - This is something we want to keep, it outlines our direction.  I think keeping the history of the snow plowable markers is good so somone down the road get the bright idea of repeating the mistake.  And we will be adding the new policy on inlaid pavement marking that should be referenced here.</t>
  </si>
  <si>
    <t>MoDOT recommends keeping the EPG unique material language since it is not included in the MUTCD. It could be valuable for contractors. This will be moved to a MoDOT specific section</t>
  </si>
  <si>
    <t>620.1.5 Colors (MUTCD Section 3A.05)</t>
  </si>
  <si>
    <t>Section 3A.03: Colors</t>
  </si>
  <si>
    <t>In Section 3A.03 (existing Section 3A.05) Colors, 
FHWA proposes to clarify that the use of black 
markings is an Option that can be used to enhance 
the contrast of markings on a light-colored pavement.</t>
  </si>
  <si>
    <t xml:space="preserve">The use of black markings is clarified as an Option as 
proposed. FHWA recognizes the comments received 
regarding this option being relatively broad, and the 
request for additional research to determine effective 
patterns to enhance contrast and whether guidance is 
needed to establish when black markings to increase 
contrast should be used. </t>
  </si>
  <si>
    <t>Section 3A.03: Colors
PDF pg 2 (page 538)</t>
  </si>
  <si>
    <t xml:space="preserve">FHWA received comments requesting green to be 
included in the first standard paragraph which lists the 
allowable colors for markings. Although green is an 
allowable color for colored pavement under the 
provisions of Chapter 3H, there is no other approved 
marking application for green and therefore green is 
not added to the standard paragraph. FHWA also 
received comments requesting the earth tone 
equivalent colors referenced in Section 3H.03 be 
included in the first standard paragraph. Again, these 
colors are only used as a colored pavement, 
specifically as an aesthetic surface treatment. It is not 
appropriate to add these colors to the standard in 
3A.03. </t>
  </si>
  <si>
    <t xml:space="preserve">FHWA also proposes to relocate information 
regarding purple markings to Chapter 3F (existing 
Chapter 3E) Markings for Toll Plazas and Chapter 3H 
(existing Chapter 3G) Colored Pavement and retain a 
reference to those locations. </t>
  </si>
  <si>
    <t xml:space="preserve">References to Chapter 3F and Chapter 3H with 
respect to purple markings is added as proposed, with 
minor edits for consistency and to distinguish 
between markings and colored pavements. </t>
  </si>
  <si>
    <t xml:space="preserve">Although not proposed in the NPA, item C is added to 
clearly state both right-hand and left-hand edge lines 
shall be white on a reversible roadway.  This is not a 
new requirement, rather a clarification. </t>
  </si>
  <si>
    <t xml:space="preserve">In addition, FHWA proposes to change existing P7 
from Option to Standard since markings that simulate 
official route signs, when used, shall have the same 
colors as those used for the signs. FHWA proposes 
this change to ensure uniformity in the application that 
aids in recognition of the message. </t>
  </si>
  <si>
    <t xml:space="preserve">Existing P7 is changed from Option to Standard as 
proposed. </t>
  </si>
  <si>
    <t>EPG includes additional items that different colored lines are used to delineate.
EPG removes truck escape ramps from the text for red pavement markers/delineators.
EPG does not include Purple in the list of colors.</t>
  </si>
  <si>
    <t>The modot list is not quite correct, the color applications are, but the list is for longitudinal markings and many items in the list are not.   I think for uniformity, just adopt the MUTCD language.  We do not have truck escape ramps so that is OK to leave out.  And we do not have toll roads so purple is good to leave out as well
AW - Agree with Tom other than I think we should leave the truck escape ramps. These could be utilized in the future without legislative action.</t>
  </si>
  <si>
    <t>MoDOT would like to adopt MUTCD as-is (including truck escape routes and purple pavement)</t>
  </si>
  <si>
    <t>620.1.6 Functions, Widths and Patterns of Longitudinal Pavement Markings (MUTCD Section 3A.06)</t>
  </si>
  <si>
    <t>Section 3A.04: Functions, Widths, and Patterns of Longitudinal Pavement Markings
PDF page 2 (page 538) Paragraph 2</t>
  </si>
  <si>
    <t xml:space="preserve">In Section 3A.04 (existing Section 3A.06) Functions, 
Widths, and Patterns of Longitudinal Pavement 
Markings, FHWA proposes to add Item E to the list of 
general functions of longitudinal lines to clarify the 
functions of dotted lane lines and dotted lines used as 
a lane line or edge line extensions. </t>
  </si>
  <si>
    <t xml:space="preserve">Item E under the general functions Standard in 
Section 3A.04 is adopted as proposed. </t>
  </si>
  <si>
    <t>Section 3A.04: Functions, Widths, and Patterns of Longitudinal Pavement Markings</t>
  </si>
  <si>
    <t>In the list of widths and patterns of longitudinal lines, 
FHWA proposes to indicate that 6-inch-wide lines are to be used for freeways, expressways, and ramps as well as for all other roadways with speed limits greater than 40 mph and that 4- to 6-inch-wide lines are to be 
used for all other roadways. FHWA proposes this 
change to improve visibility and consistency on ‘‘high 
speed’’ facilities and based on research showing 
improved machine vision detectability 
(https://s3.amazonaws.com/media.atssa.com/ 
Communications/Booklet_2018PMForMV4vs6in_ 
FinalReport.pdf and https://apps.trb.org/cmsfeed/ 
TRBNetProjectDisplay.asp?ProjectID=4004)</t>
  </si>
  <si>
    <t>Based on comments to the NPA, a review of the relevant research, and the 
potential beneficial impacts of the  recent final rule 17 related to maintaining pavement marking retroreflectivity that will increase pavement marking visibility, changing 
the width of normal and wide longitudinal lines is not adopted in the final rule and the existing provisions on longitudinal pavement marking width from the 2009 Edition are retained. 
(See Preamble of Federal Register for more information)</t>
  </si>
  <si>
    <t>Disagreed with Concept</t>
  </si>
  <si>
    <t>Disagree with changing normal line from 4" to 6" width</t>
  </si>
  <si>
    <t xml:space="preserve">EPG modifies MUTCD P2 standard to include text that indicates all major routes are striped with 6 in wide white lines and 6 in wide yellow edgelines. Minor routes are striped with 4 in wide lines. Centerline markings on  major and minor routes are striped with 4 in wide yellow lines. </t>
  </si>
  <si>
    <t>Section 3A.04: Functions, Widths, and Patterns of Longitudinal Pavement Markings
PDF page 2 (page 538) Paragraph 2B</t>
  </si>
  <si>
    <t xml:space="preserve">FHWA also proposes to change the definition of a 
wide line to at least 8 inches in width if 4-inch or 5-inch
normal lines are used, and at least 10 inches in 
width if 6-inch normal lines are used. This change is 
proposed to clarify the definition based on varying 
practices for ‘‘normal’’ width lines and to reduce the 
impact on agencies that use 6-inch lines as their 
‘‘normal’’ width.  </t>
  </si>
  <si>
    <t xml:space="preserve">Also, FHWA proposes to expand the definition for a 
double line to clarify that the pavement surface must 
be visible between the lines except when contrast 
markings are used based on FHWA’s Official Ruling 
No. 3(09)-41(I). </t>
  </si>
  <si>
    <t xml:space="preserve">Changing item C under the widths and patterns 
Standard in Section 3A.04 is adopted as proposed. </t>
  </si>
  <si>
    <t>Section 3A.04: Functions, Widths, and Patterns of Longitudinal Pavement Markings
PDF page 2 (page 538) Paragraph 3</t>
  </si>
  <si>
    <t xml:space="preserve">In addition, FHWA proposes to add a new Guidance 
statement regarding the width of the discernible 
space separating the parallel lines of a double line so 
that they can be recognized as a double line rather 
than two, separate disassociated single lines. </t>
  </si>
  <si>
    <t xml:space="preserve">Further, the proposed Guidance statement regarding the width of the discernible space separating the parallel lines of a double line is adopted with revision to specify the space 
should not exceed two times the line width of a single line. 
(See Preamble of Federal Register for more information) </t>
  </si>
  <si>
    <t>EPG changed MUTCD guidance P6 to standard for the length gaps for broken line segments.
EPG includes additional standard statements related to the use of different longitudinal lines.</t>
  </si>
  <si>
    <t>TH - We need to add "E" from P1 of 3A.04 to the EPG list.  Adopt P2 from EPG, excpet keep the EPG "A" text as it definds MoDOT's applications.  I don't think we want to include P4 or P5 from the MUTCD, MoDOT has its standards and if we expand the use of wider lines it will be done by policy for unformaty, this support statement could be confused and an option to stray from policy.  We want to keep the P6 as a standard, we do not vary from that pattern and want to empahize that. We need to adopt P7 from the MUTCD, but P8 is questionable, keep if we include Part 5 into the EPG, do not inlcude if we do not adopt Part 5.  All the uses of line times in the EPG after the defintion of a broken line can be deleteted as I think that is all coverd in 3B and 620.2</t>
  </si>
  <si>
    <t>MoDOT shared the challenges for contractors to implement the different lines.
MoDOT recommends including information for separating of parrallel lines on alternating passing lanes. MoDOT shared there is a detail in MoDOT's standard plans for this application. MoDOT agreed to link to the current article 626.2 (Centerline Rumble Strips) and likely include a support statement.</t>
  </si>
  <si>
    <t>620.1.3 Maintaining Minimum Pavement Marking Retroreflectivity (MUTCD Section 3A.03)</t>
  </si>
  <si>
    <t>Section 3A.05: Maintaining Minimum Pavement Marking Retroreflectivity
PDF pg 2-3 (pg 538-539)</t>
  </si>
  <si>
    <t xml:space="preserve">Section 3A.05, Maintaining Minimum Pavement 
Marking Retroreflectivity, was reserved in the NPA for 
future content based on an ongoing FHWA 
rulemaking. </t>
  </si>
  <si>
    <t>The FHWA published the final rule on pavement marking minimum retroreflectivity on August 5, 2022 (87 FR 47921), which became Revision 3 to the 2009 edition of the MUTCD. As a 
result, FHWA incorporates the provisions from that completed rulemaking which include Support, Options, Guidance, and Standards regarding minimum maintained retroreflectivity levels for longitudinal pavement markings on all roadways open to public travel with speed limits of 35 mph and greater. Option statements define markings that may be 
excluded from the provisions of maintaining minimum retroreflectivity based on conditions such as ambient light levels, daily volume, and type of marking (e.g., dotted extension lines, 
curb markings, parking space markings, and shared-use path markings). The compliance date established by the final rule on pavement marking minimum retroreflectivity remains in effect and is added to Table 1B–1 in this final rule. 
Implementation and continued use of a method that is designed to maintain retroreflectivity of longitudinal pavement markings (see Paragraph 1 of Section 3A.05). Compliance date of September 6, 2026.
See Preamble of Federal Register for discussion of 
this item.</t>
  </si>
  <si>
    <t>EPG does not include any text in this section and only references 620.13 Measurement of Retroreflectivity by Handheld Retroreflectometers</t>
  </si>
  <si>
    <r>
      <rPr>
        <sz val="11"/>
        <color rgb="FF000000"/>
        <rFont val="Franklin Gothic Book"/>
      </rPr>
      <t xml:space="preserve">TH - This is new content to the MUTCD that needs to be addressed in the EPG, but MoDOT's standards are far higher than that of the MUTCD, so this section needs a heavy rewrite to reflect MoDOT's direciton. </t>
    </r>
    <r>
      <rPr>
        <sz val="11"/>
        <color rgb="FFFF0000"/>
        <rFont val="Franklin Gothic Book"/>
      </rPr>
      <t xml:space="preserve"> I will rewrite this in track change mode and provide the revsion that way. </t>
    </r>
  </si>
  <si>
    <t>Tom shared the draft document with Ploi before retiring. Ploi will review the document with her team and share with the larger MO MUTCD team once complete</t>
  </si>
  <si>
    <t>Provide text for MoDOT specific retroreflectivity requirements.</t>
  </si>
  <si>
    <t>Update MUTCD values to match MoDOT guidance. Table from EPG 620.13.5 Acceptance should be inserted into the section for 3A.05. The table can be duplicated in its current location as that is MoDOT specific guidance.</t>
  </si>
  <si>
    <t>620.1.7 Permanent Pavement Markings</t>
  </si>
  <si>
    <t xml:space="preserve">EPG includes a unique section and figures to describe pavement markings paint on different type of roads. 
EPG refers Pavement Markings Guideline Table for selection of permanent pavement markings. </t>
  </si>
  <si>
    <t xml:space="preserve">TH - This was added to help designers understand where 4 and 6 lines went and where Type L and Type P beads went when these new standards went into place in 2015, adding visuals to suppliment the iinfo at the beging of 620. I think this section can be deleted now after all these year. </t>
  </si>
  <si>
    <t>MoDOT would like to keep the pictures to aid practicioners. The arrow placement will need to be updated and the content will need to be confirmed to ensure nothing has changed.
This would also be update to include High Build Waterborne paint for the minor facility example.</t>
  </si>
  <si>
    <t>620.1.8 Temporary Pavement Markings</t>
  </si>
  <si>
    <t>EPG includes a unique section regarding temporary pavement markings.</t>
  </si>
  <si>
    <r>
      <rPr>
        <sz val="11"/>
        <color rgb="FF000000"/>
        <rFont val="Franklin Gothic Book"/>
      </rPr>
      <t xml:space="preserve">TH - This needs to stay, but I will have our work zone coordinator (Dan Smith) and our construction liaison (Dennis Brucks) take a look and see if we need to make any updates.   </t>
    </r>
    <r>
      <rPr>
        <sz val="11"/>
        <color rgb="FFFF0000"/>
        <rFont val="Franklin Gothic Book"/>
      </rPr>
      <t>Changes will be included in the Part 3 doucument in track change mode</t>
    </r>
  </si>
  <si>
    <t>Expected to keep in the new EPG. Ploi to share other comments following the meeting that may impact this section</t>
  </si>
  <si>
    <t>Provide any additional commments regarding this section. Send to Dan and Dennis.</t>
  </si>
  <si>
    <t>Please see Ploi's email on 4/1/25 for comment.</t>
  </si>
  <si>
    <t>620.1.10 Marking Off System Routes</t>
  </si>
  <si>
    <t>EPG includes a unique section for off system routes and contains a statement regarding striping beyond the system for unusual and unique circumstances.</t>
  </si>
  <si>
    <t>TH - Keep</t>
  </si>
  <si>
    <r>
      <t xml:space="preserve">MoDOT considered modifying the language to replace "16 feet" with "18 feet". 16 feet also exists in another section. However, this section is expected to be kept as-is. </t>
    </r>
    <r>
      <rPr>
        <b/>
        <sz val="11"/>
        <color theme="1"/>
        <rFont val="Calibri"/>
        <family val="2"/>
        <scheme val="minor"/>
      </rPr>
      <t>Alex to discuss offline with CCO</t>
    </r>
    <r>
      <rPr>
        <sz val="11"/>
        <color theme="1"/>
        <rFont val="Calibri"/>
        <family val="2"/>
        <scheme val="minor"/>
      </rPr>
      <t>. This will remain as-is until MoDOT provides other direction</t>
    </r>
  </si>
  <si>
    <t>MoDOT to review the language for 620.1.10. Check with CCO</t>
  </si>
  <si>
    <t>620.1.11 Traffic Marking Paint Application Rates</t>
  </si>
  <si>
    <t>EPG includes unique section regarding traffic marking paint application rate</t>
  </si>
  <si>
    <t>TH – Keep, but things need updating.  In the first table, row 1 change to “15 mils min”, change row 2 change “Waterborne Paint” to “High Build Waterborne Paint” and “15 mils (Undivided Highways)” to up to 18 mils min (Minor Roads).  Row 3 change  “Waterborne Paint” to “High Build Waterborne Paint” and changing “20 Mils (Divided Highways)” to “22 mils min (Major Roads)”.  Delete row 4.  The rest is OK.  In the guidance the second sentence should be changed to “The paint should be heated all year long in order to achieve a consistent viscosity of paint, which will in turn result in a more consistent painted line.</t>
  </si>
  <si>
    <r>
      <t xml:space="preserve">Brandon shared the yield table for liquid pavement should be updated to include 22 wet mil thickness.
</t>
    </r>
    <r>
      <rPr>
        <b/>
        <sz val="11"/>
        <color theme="1"/>
        <rFont val="Calibri"/>
        <family val="2"/>
        <scheme val="minor"/>
      </rPr>
      <t>Cayci will review and provide the information for the 22 wet mil thickness</t>
    </r>
  </si>
  <si>
    <t>Provide updated information for the tables in 620.1.11</t>
  </si>
  <si>
    <t>CR - see excel sheet titled "620.1.11"</t>
  </si>
  <si>
    <t>620.1.12 Maintenance</t>
  </si>
  <si>
    <t>EPG includes specific secion regarding maintenance of pavement markings</t>
  </si>
  <si>
    <r>
      <rPr>
        <sz val="11"/>
        <color rgb="FF000000"/>
        <rFont val="Franklin Gothic Book"/>
      </rPr>
      <t xml:space="preserve">TH -This need to stay, but it needed updating.  I created a draft I update and attached it to the action item work plan, but also having our construction office look at the last standard with relates to them.  </t>
    </r>
    <r>
      <rPr>
        <sz val="11"/>
        <color rgb="FFFF0000"/>
        <rFont val="Franklin Gothic Book"/>
      </rPr>
      <t xml:space="preserve"> The update will be added to the Part 3 document in track change mode</t>
    </r>
  </si>
  <si>
    <t>MoDOT will review and provide the maintenance section. MoDOT will review and post on the sharepoint for the MO MUTCD team.</t>
  </si>
  <si>
    <t>Provide updated maintenance information for 620.1.12.</t>
  </si>
  <si>
    <t>Provided in "Draft 620.2.12 Maintenance - Tom"</t>
  </si>
  <si>
    <t>620.1.13 Striping Report</t>
  </si>
  <si>
    <t>EPG includes a unique section regarding Striping Report  -  Guidance statement pending</t>
  </si>
  <si>
    <r>
      <rPr>
        <sz val="11"/>
        <color rgb="FF000000"/>
        <rFont val="Franklin Gothic Book"/>
      </rPr>
      <t xml:space="preserve">TH - keeping this section is being discussed, </t>
    </r>
    <r>
      <rPr>
        <sz val="11"/>
        <color rgb="FFFF0000"/>
        <rFont val="Franklin Gothic Book"/>
      </rPr>
      <t>if kept a language will be provided in the Part 3 document in track change mode</t>
    </r>
  </si>
  <si>
    <t>MoDOT will review and provide the striping report section. MoDOT will review and post on the sharepoint for the MO MUTCD team.</t>
  </si>
  <si>
    <t>Provide updated striping report information for 620.1.13.</t>
  </si>
  <si>
    <t>Change section title to "Striping Reporting" and describe the process to report work by MoDOT employees. To be provided by Cayci.</t>
  </si>
  <si>
    <t>620.1.14 Obliteration of Pavement Markings</t>
  </si>
  <si>
    <t>EPG includes a unique section regarding Obliteration of Pavement Markings</t>
  </si>
  <si>
    <t xml:space="preserve">TH - Keep, but I have a revised draft for this, having our construction office look it over first </t>
  </si>
  <si>
    <t>The team agreed that this text likely belongs in the Spec Book. MoDOT will confirm</t>
  </si>
  <si>
    <t>Confirm if 620.1.14 should be included in the EPG</t>
  </si>
  <si>
    <t>See "Draft 620.1.14 Obliteration of Pavement Markings - Sarah"</t>
  </si>
  <si>
    <t>620.2.1 Yellow Centerline Pavement Markings and Warrants (MUTCD Section 3B.01)</t>
  </si>
  <si>
    <t>Section 3B.01: Yellow Center Line Pavement Markings
PDF pg 4 (pg 540)</t>
  </si>
  <si>
    <t xml:space="preserve">In Section 3B.01, retitled, ‘‘Yellow Center Line 
Pavement Markings,’’ FHWA proposes revising P6 to 
specify that reversible lanes and two-way left turn 
lanes are exceptions to the requirement for two 
normal solid yellow lines for undivided roadways with 
four or more lanes. The proposed provisions explicitly 
state exceptions that are currently implied in existing 
Section 3B.03. </t>
  </si>
  <si>
    <t xml:space="preserve">Reversible lanes and two-way left turn lanes are 
specified as exceptions in P6 in Section 3B.01 as 
proposed.   </t>
  </si>
  <si>
    <t>Agreed with Concept Suggested Rewording of Text in Comments</t>
  </si>
  <si>
    <t>MoDOT does not agree with a 6" normal line.</t>
  </si>
  <si>
    <t>Section 3B.01: Yellow Center Line Pavement Markings</t>
  </si>
  <si>
    <t xml:space="preserve"> A Guidance statement is added in the final rule to 
provide a cross reference to 3B.11 for application of 
pavement markings through intersections or 
interchanges. </t>
  </si>
  <si>
    <t>EPG removes MUTCD option P3 statement related to providing short center line marking sections on roadways without continuous center line markings.</t>
  </si>
  <si>
    <t>Between Paragraphs 6 and 7: The header “Guidance” should be changed to “Support.” (December 20, 2023)</t>
  </si>
  <si>
    <t>Paragraph 7: The font should not be italicized to indicate a Support statement. (December 20, 2023)</t>
  </si>
  <si>
    <t>Between Paragraphs 7 and 8: The header “Guidance” should be added. (December 20, 2023; Revised May 10, 2024)</t>
  </si>
  <si>
    <t>EPG includes additional criterion for center line marking combinations, obliteration of center line markings, diversion bubbles, and 2 line vs 3 line systems.</t>
  </si>
  <si>
    <t>Fig. 620.2.2.0.2, Examples of Four-or-more-Lane, Two-Way Marking Applications (MUTCD Fig. 3B-2)</t>
  </si>
  <si>
    <t>Figure 3B-2.  Yellow Center Lines for Four-or-More Lane, Two-Way Applications</t>
  </si>
  <si>
    <t>EPG includes illustration C (4 lane roadway with a buffered median).
EPG does not include the optional * for the lane arrow marking in illustration B.</t>
  </si>
  <si>
    <t>EPG also includes a median striping bubble figure example</t>
  </si>
  <si>
    <t>Fig. 620.2.2.0.4, Examples of Three-Lane, Two-Way Marking Applications (MUTCD Fig. 3B-3)</t>
  </si>
  <si>
    <t>Figure 3B-3.  Yellow Center Lines for Three-Lane, Two-Way Applications</t>
  </si>
  <si>
    <t>EPG shows the figure portrait instead of landscape</t>
  </si>
  <si>
    <t>Section 3B.02: Warrants for Yellow Center Lines</t>
  </si>
  <si>
    <t xml:space="preserve">FHWA proposes a new section numbered and titled, 
‘‘Section 3B.02 Warrants for Yellow Center Lines’’ 
comprised of existing P9 through P13 from existing 
Section 3B.01. FHWA proposes this change to make 
it easier to locate the warrant information. </t>
  </si>
  <si>
    <t xml:space="preserve">New Section 3B.02 Warrants for Yellow Center Lines 
is adopted as proposed with a clarification that the 
Standard applies to undivided two-way roadways. </t>
  </si>
  <si>
    <t>EPG modifies P1 standard to require all paved roads that are 18 ft or wider to have center line markings (instead of the 20 ft requirement in the Federal MUTCD).</t>
  </si>
  <si>
    <t>EPG does not include MUTCD P2 guidance.</t>
  </si>
  <si>
    <t>EPG modifies P3 guidance regarding center lines on  paved roads that are narrower than 18 ft (instead of 16 ft guidance in the Federal MUTCD).</t>
  </si>
  <si>
    <t>Final two paragraphs of EPG 620.2.1 are not included in MUTCD.</t>
  </si>
  <si>
    <t>TH - keep</t>
  </si>
  <si>
    <t>620.2.2 No-Passing Zone Pavement Markings and Warrants (MUTCD Section 3B.02)</t>
  </si>
  <si>
    <t>Section 3B.03: No-Passing Zone Pavement Markings</t>
  </si>
  <si>
    <t xml:space="preserve">In Section 3B.03 (existing Section 3B.02), retitled, 
‘‘No-Passing Zone Pavement Markings,’’ FHWA 
proposes to change the second and third sentences 
in existing P4 from Standard to Support because they 
contain design information and not traffic control 
device requirements and are supported by an 
NCHRP research report (http://onlinepubs.trb.org/ 
onlinepubs/nchrp/nchrp_rpt_605.pdf).  </t>
  </si>
  <si>
    <t xml:space="preserve">Changing the second and third sentences in P4 of 
Section 3B.03 from Standard to Support is adopted 
as proposed. </t>
  </si>
  <si>
    <t xml:space="preserve">FHWA also proposes to change existing P9 from 
Option to Support because no-passing zone signing 
information is contained in Part 2. </t>
  </si>
  <si>
    <t>Changing existing P9 of Section 3B.03 from Option to 
Support is adopted as proposed</t>
  </si>
  <si>
    <t>In addition, FHWA proposes deleting existing P14–
P16 since they are redundant with existing provisions 
contained in Section 3B.12 (existing Section 3B.09).</t>
  </si>
  <si>
    <t xml:space="preserve">Existing P14 through P16 in Section 3B.03 are 
deleted as proposed. </t>
  </si>
  <si>
    <t>In response to comments, Item D is added to 
Standard P2 in the final rule to indicate that 
no-passing zone markings are to be used on 
approaches to crosswalks</t>
  </si>
  <si>
    <t>EPG P6-9, 11-19 and 22 are unique crieria for no passing zones on approaches to rail crossings, passing zones that span a speed limit boundary, minimum passing zone length, minimum lane transition taper length in rural/urban areas, and lane delineation between climbing lanes.</t>
  </si>
  <si>
    <t xml:space="preserve">TH - I created a EPG document as a sratch pad to work out details and then moved those to the Part 3 document.  I will attached the scratch document that has notes on it for background.  </t>
  </si>
  <si>
    <t>Brandon would like to see more guidance on providing no passing zones. 
MoDOT shared concerns with a printed log and language for paper copies is likely not appropriate for the manual.
MoDOT will review the language from Tom's draft document and share updates/recommendations with the team</t>
  </si>
  <si>
    <t>Provide recommendations for identifying and recording no passing zones.</t>
  </si>
  <si>
    <t>See "11th Edition MUTCD Part 3 - TH notes and additions"</t>
  </si>
  <si>
    <t>n/A</t>
  </si>
  <si>
    <t>EPG includes subsections for establishing and recording no passing zones and center line markings on bridges.</t>
  </si>
  <si>
    <t>TH - I worked on 6202.2.2.1 and that work is at the bottom of the 620.2.2 sractch document with changes and notes.</t>
  </si>
  <si>
    <t>Table 620.2.2.1 Minimum Passing Sight Distances for No-Passing Zone Markings (MUTCD Table 3B-1)</t>
  </si>
  <si>
    <t>Table 3B-1.  Minimum Passing Sight 
Distances for No-Passing Zone Markings
PDF pg 7 (pg 543)</t>
  </si>
  <si>
    <t>EPG Table is modified to reflect the standard statement in 620.2.2 that requires a minimum passing length of 500 feet.</t>
  </si>
  <si>
    <t>620.2.3 Other Yellow Longitudinal Pavement Markings (MUTCD Section 3B.03)</t>
  </si>
  <si>
    <t>Section 3B.04: Yellow Pavement Markings for Reversible Lanes</t>
  </si>
  <si>
    <t>FHWA proposes to separate existing Section 3B.03 
into two new sections, titled, ‘‘Section 3B.04 Yellow 
Pavement Markings for Reversible Lanes’’ and 
‘‘Section 3J.03 Islands Designated by Pavement 
Markings’’ to separate the content for islands into the 
chapter devoted to marking and delineation of 
islands</t>
  </si>
  <si>
    <t xml:space="preserve">Existing Section 3B.03 is separated into two new 
sections as proposed. </t>
  </si>
  <si>
    <t xml:space="preserve">EPG does not include text on reversible lanes, only "two-way left-turn lanes". The EPG does however include the figure showing the example reversible lane markings. </t>
  </si>
  <si>
    <t>TH - MoDOT does not use revesable lanes and I do not see we ever will again, do not adopt the language and delete the EPG figure</t>
  </si>
  <si>
    <t>Will be deleted</t>
  </si>
  <si>
    <t>Section 3B.05: Pavement Markings for Two-Way Left-Turn Lanes
PDF pg 7 (pg 543)</t>
  </si>
  <si>
    <t xml:space="preserve">FHWA proposes a new section numbered and titled, 
‘‘Section 3B.05 Pavement Markings for Two-Way 
Left-Turn Lanes’’ containing P3 through P5 from 
existing Section 3B.03 and P28 through P30 from 
existing Section 3B.20. </t>
  </si>
  <si>
    <t>New Section 3B.05 Pavement Markings for Two-Way 
Left-Turn Lanes is adopted as proposed.</t>
  </si>
  <si>
    <t>EPG includes additional text for providing signage and markings for the two-way left-turn lane. EPG also includes option statement that references the MoDOT unique median bubble figure.</t>
  </si>
  <si>
    <t>Section 3B.05: Pavement Markings for Two-Way Left-Turn Lanes</t>
  </si>
  <si>
    <t xml:space="preserve">FHWA also proposes to add a new Guidance 
paragraph to discourage extending two-way left-turn 
lane markings to intersections and proposes to add a 
Support statement indicating that two-way left turn 
lanes can be transitioned to exclusive left turn lanes. </t>
  </si>
  <si>
    <t>The Guidance paragraph is adopted as proposed, 
adding a reference to the MUTCD definition of 
intersection. The proposed Support paragraph is 
adopted as an Option in the final rule for more clarity.</t>
  </si>
  <si>
    <t>FHWA proposes to modify Figure 3B–7 to correspond 
to the new recommendations. FHWA proposes this 
change to improve intersection safety by minimizing 
conflict between corresponding left-turn movements.</t>
  </si>
  <si>
    <t xml:space="preserve">Figure 3B-7 is adopted with minor revisions. </t>
  </si>
  <si>
    <t>EPG includes additional text in P2 and P3 for providing signage and markings for the two-way left-turn lane. EPG P5 also includes option statement that references the MoDOT unique median bubble figure.</t>
  </si>
  <si>
    <t>CR - keep EPG language</t>
  </si>
  <si>
    <t>620.2.4 White Lane Line Pavement Markings and Warrants (MUTCD Section 3B.04)</t>
  </si>
  <si>
    <t>Section 3B.06: White Lane Line Pavement Markings
PDF page 10 (page 546)
Paragraph 6</t>
  </si>
  <si>
    <t>In Section 3B.06 (existing Section 3B.04), retitled, 
‘‘White Lane Line Pavement Markings,’’ FHWA 
proposes to expand existing P25 by changing existing 
P26 from Option to Guidance to recommend, rather 
than just allow, solid white lane lines on approaches 
to intersections to separate adjacent mandatory turn 
lanes, and to add a recommended use of solid white 
lane lines at toll collection points to separate toll 
lanes, payment methods, channelized movements, or 
obstructions.</t>
  </si>
  <si>
    <t xml:space="preserve">Changing P26 in existing Section 3B.04 from Option 
to Guidance is adopted in Section 3B.06 as proposed. 
In addition, Guidance regarding solid line markings at 
toll collection points is adopted as proposed. </t>
  </si>
  <si>
    <t>Section 3B.06: White Lane Line Pavement Markings</t>
  </si>
  <si>
    <t>FHWA also proposes to add an Option paragraph 
allowing solid white lane lines to separate contiguous 
through traffic lanes on an approach to an 
intersection, to separate through traffic lanes from 
auxiliary lanes, and on approaches to crosswalks 
across multilane roadways, reflecting a common 
current practice</t>
  </si>
  <si>
    <t xml:space="preserve">Options in Section 3B.06 for solid lane line markings 
are adopted as proposed. </t>
  </si>
  <si>
    <t xml:space="preserve">In addition, FHWA proposes to add new Option and 
Support paragraphs for providing curved transitions 
where an edge line, channelizing line, or dotted 
extension line changes direction. FHWA proposes 
this change based on the recognition that many 
agencies currently use curved, rather than angular, 
transitions for changes in direction. </t>
  </si>
  <si>
    <t xml:space="preserve">Options in Section 3B.06 for curved transitions are 
adopted as proposed. </t>
  </si>
  <si>
    <t>EPG P3 is guidance but is a standard in MUTCD.</t>
  </si>
  <si>
    <t>EPG P5 guidance is not included in MUTCD.  Lanes should have a minimum width of 10 ft in order to have the lane line markings delineated.</t>
  </si>
  <si>
    <t>CR - keep, our standard lane width is 12 ft. but anything less than 10 ft. we don't put edgelines on.  Does P5 need to be reworded?</t>
  </si>
  <si>
    <t>Paragraph 5 will likely be reworded to remove "with 12 ft as the standard dimension"</t>
  </si>
  <si>
    <t>EPG P6 standard is not included in the MUTCD. "White lane line, intermittent pavement markings on new concrete pavements shall be enhanced by the use of contrast markings."</t>
  </si>
  <si>
    <t>EPG P25 includes an additional option statement related to using a solid lane line in lieu of a broken lane line at intersections.</t>
  </si>
  <si>
    <t>EPG P35 and 36 include additional text related to the use of double solid white lines and offsetting lane lines.</t>
  </si>
  <si>
    <t>CR - the guidance can stay, this is not a common occurance so further guidance will only help us. Have we been changing State Traffic Engineer to State Highway Safety and Traffic Engineer? The standard can be updated to a guidance statement "Efforts should be made to offset the lane line from the longitudinal joint", or something to that effect</t>
  </si>
  <si>
    <t>For approval, State traffic engineer will be updated to State Highway Safety and Traffic Engineer throughout.
For guidance, division should be included (instead of State traffic engineer).
Cayci shared the final paragraph related to lane lines  may be more appropriate as a guidance statement, MoDOT and FHWA shared concerns with leaving this language here. MoDOT will follow up with maintenance on this language.</t>
  </si>
  <si>
    <t>Provide direction for the last line of 620.2.4.  "Standard. Lane lines shall be offset approximately 2 in. to the right of the longitudinal joint. These 2 in. shall be the space between the longitudinal joint and the left edge of the lane line."</t>
  </si>
  <si>
    <t>Guidance. Lane lines should be offset approximately 2 in. to the right of the longitudinal joint. The 2 in. offset should be the space between the longitudinal joint and the left edge of the lane line.</t>
  </si>
  <si>
    <t>Section 3B.07: White Lane Line Markings for Non-Continuing Lanes (p. 566)</t>
  </si>
  <si>
    <t>FHWA proposes a new section numbered and titled, 
‘‘Section 3B.07 White Lane Line Markings for Non-Continuing
Lanes’’ consisting of P6–P19, and P23 of 
existing Section 3B.04</t>
  </si>
  <si>
    <t xml:space="preserve">New Section 3B.07 White Lane Line Markings for 
Non-Continuing Lanes is adopted with a few 
revisions. </t>
  </si>
  <si>
    <t>Section 3B.07: White Lane Line Markings for Non-Continuing Lanes</t>
  </si>
  <si>
    <t xml:space="preserve">FHWA proposes to revise existing Standard P13 to 
add a new Item C requiring a wide dotted white lane 
line in advance of freeway route splits with an option 
lane. FHWA proposes this change to provide 
consistency with existing requirements for similar 
situations in which traffic in one of the lanes must 
depart from the main route. </t>
  </si>
  <si>
    <t xml:space="preserve">Item C under the wide dotted white lane line Standard 
in Section 3B.07 is adopted as proposed. </t>
  </si>
  <si>
    <t xml:space="preserve">In concert with this change, FHWA proposes to add 
Drawing E showing an example of a route split with 
option lane to Figure 3B–10 Examples of Applications 
of Freeway and Expressway Lane-Drop Markings. </t>
  </si>
  <si>
    <t xml:space="preserve">The figure is adopted as Figure 3B-11, and Drawing 
E is adopted with revisions. The additional sheets in 
the figure are adopted with revisions for consistency 
with the provisions. </t>
  </si>
  <si>
    <t xml:space="preserve">FHWA also proposes to change two Options to 
Standards requiring dotted white line extensions for 
deceleration lanes at exit ramps and for acceleration 
lanes at entrance ramps based on recommendations 
from the National Committee on Uniform Traffic 
Control Devices’ (NCUTCD) CAV Task Force and 
NCHRP 20–102(06) (https://apps.trb.org/cmsfeed/ 
TRBNetProjectDisplay.asp?ProjectID=4004). </t>
  </si>
  <si>
    <t xml:space="preserve">Changing the Option in Section 3B.07 pertaining to 
dotted white line extensions for deceleration lanes to 
Standard is adopted as proposed. Duplicate text is 
removed in the final rule. However, changing the 
Option in Section 3B.07, pertaining to dotted white 
line extensions for acceleration lanes, to Standard is 
not adopted, and is retained as an Option. Comments 
were received related to the potential for drivers not 
to merge due to the white line extensions, and 
additional research is required. </t>
  </si>
  <si>
    <t>Fig. 620.2.5.11 Example of Solid Dougle White Lines Used to Prohibit Lane Changing (MUTCD Figure 3B-8)</t>
  </si>
  <si>
    <t>Figure 3B-8 Example of a Double Solid White Line Used to Prohibit Lane Changing</t>
  </si>
  <si>
    <t>EPG Figure includes a note requiring signing with the use of double white lines.</t>
  </si>
  <si>
    <t>CR - keep, figure may need to be moved closer to the guidance for double solid white lines?</t>
  </si>
  <si>
    <r>
      <t xml:space="preserve">MoDOT will include the regulatory sign in Chapter 2B and include the sign PDF in this figure. </t>
    </r>
    <r>
      <rPr>
        <b/>
        <sz val="11"/>
        <color theme="1"/>
        <rFont val="Calibri"/>
        <family val="2"/>
        <scheme val="minor"/>
      </rPr>
      <t>MoDOT will provide this sign PDF</t>
    </r>
  </si>
  <si>
    <t>Provide figure of "Crossing White Lines Prohibited" sign</t>
  </si>
  <si>
    <t>Brandon will add to Chapter 2B folder.</t>
  </si>
  <si>
    <t>Fig. 620.2.5.3, Examples of Dotted Line and Channelizing Line Application for Entrance Ramp Markings (Sheet 1 of 2 of MUTCD 3B-9)</t>
  </si>
  <si>
    <t xml:space="preserve">Figure 3B-10.  Examples of Dotted Line and Channelizing Line Applications
for Entrance Ramp Markings </t>
  </si>
  <si>
    <t>Doted line does not extend beyond the full lane width of the entrance ramp in illustrations A and C</t>
  </si>
  <si>
    <t>620.2.5 Other White Longitudinal Pavement Markings (MUTCD Section 3B.05)</t>
  </si>
  <si>
    <t>Section 3B.08: Channelizing Lines</t>
  </si>
  <si>
    <t xml:space="preserve">In Section 3B.08 (existing Section 3B.05), retitled, 
‘‘Channelizing Lines,’’ FHWA proposes to change 
existing P2 from Option to Support because the 
information about channelizing lines provides general 
information and does not provide an option. </t>
  </si>
  <si>
    <t xml:space="preserve">Changing existing P2 from Option to Support is 
adopted as proposed. </t>
  </si>
  <si>
    <t xml:space="preserve">FHWA also proposes to add two new Standard 
paragraphs requiring channelizing lines on both sides 
of the neutral area for bifurcations created from open-road
tolling lanes that bypass a conventional toll plaza 
and on both sides of the neutral area formed at access and egress points to and from a managed-lane facility. FHWA proposes this change to guide 
road users around the neutral area either to general 
purpose lanes or the tolling and/or managed lanes. </t>
  </si>
  <si>
    <t xml:space="preserve">Standards in Section 3B.08 pertaining to channelizing 
lines are adopted with minor editorial changes. </t>
  </si>
  <si>
    <t xml:space="preserve">In addition, FHWA also proposes to modify existing 
P3 to change ‘‘channelizing lines’’ to ‘‘neutral area’’ 
regarding the requirement that other markings in the 
area be white.  </t>
  </si>
  <si>
    <t xml:space="preserve">Changing existing P3 from “channelizing lines” to 
“neutral area” is adopted as proposed. </t>
  </si>
  <si>
    <t xml:space="preserve">In addition, FHWA proposes new Support listing 
chevron markings, retroreflective raised pavement 
markers, and internally illuminated raised pavement 
markers as items within the neutral area, with section 
references. </t>
  </si>
  <si>
    <t>Support in Section 3B.08 is adopted as proposed.</t>
  </si>
  <si>
    <t>EPG P3 standard is not included in the MUTCD.  "Channelizing lines used to mark gores shall be wide solid white lines."</t>
  </si>
  <si>
    <t>EPG P12-P14 includes additional text for providing a continuous edgeline on the right edge of the acceleration lane, criteria for sites with limited sight distance, and requiring double yellow markings when entrance and exit ramp pavement are adjacent to each other.</t>
  </si>
  <si>
    <t>CR - keep</t>
  </si>
  <si>
    <t>620.2.6 Edgeline Pavement Markings (MUTCD Section 3B.06)</t>
  </si>
  <si>
    <t>Section 3B.09: Edge Line Pavement Markings
PDF page 26 (page 562)
Paragraph 2</t>
  </si>
  <si>
    <t xml:space="preserve">In Section 3B.09 (existing Section 3B.06), FHWA 
proposes to add a Guidance recommending that edge 
lines on two-lane roadways should be at least 6 
inches wide, regardless of the width of the normal line 
used on the roadway.  </t>
  </si>
  <si>
    <t xml:space="preserve">In response to comments, a review of the relevant 
research, and the potential impacts of the recent final 
rule related to maintenance of pavement marking 
retroreflectivity, the proposed Guidance in Section 
3B.09 is revised as Support. The final rule includes 
further reorganization of Section 3B.09 and relocates 
and revises a proposed Support statement from 
3A.04 to 3B.09 to further document the safety benefits 
associated with wider edge lines. </t>
  </si>
  <si>
    <t xml:space="preserve">MoDOT does not agree with the 6” edge line on two lane roadways </t>
  </si>
  <si>
    <t>EPG includes additional guidance statement for the use of edgeline markings at an at-grade rail crossing.</t>
  </si>
  <si>
    <t>Section 3B.09: Edge Line Pavement Markings</t>
  </si>
  <si>
    <t xml:space="preserve">FHWA proposes to modify existing P2 from Standard 
to Guidance to recommend against, instead of 
prohibiting, the use of edge line markings through 
intersections or major driveways. FHWA proposes 
this change to provide additional practitioner 
flexibility. </t>
  </si>
  <si>
    <t xml:space="preserve">Changing existing P2 in Section 3B.09 from Standard 
to Guidance is adopted as proposed. </t>
  </si>
  <si>
    <t xml:space="preserve">FHWA also proposes to add exceptions for dotted 
edge line extensions and the part of the intersection 
with no intersection approach (such as the top of a 
T-intersection) since these are locations where edge 
lines are commonly used in practice. </t>
  </si>
  <si>
    <t xml:space="preserve">Exceptions to Guidance in Section 3B.09 are adopted 
as proposed. </t>
  </si>
  <si>
    <t xml:space="preserve">The Support statement regarding the visual 
references that edge line markings provide during 
adverse weather and visibility conditions is reinstated 
in the final rule, based on comments suggesting the 
importance to retain the language from the 2009 
Edition. </t>
  </si>
  <si>
    <t xml:space="preserve">EPG P5 guidance and P6 Option are not included in MUTCD.  </t>
  </si>
  <si>
    <t>EPG P8 guidance is not in the MUTCD.   "Pavement marking material should be used for marking the edgeline extension."</t>
  </si>
  <si>
    <t>Fig. 620.2.7 Edgeline Striping for At Grade Intersection</t>
  </si>
  <si>
    <t>EPG includes unique figure (Fig. 620.2.7, Edgeline Striping for At Grade Intersection)</t>
  </si>
  <si>
    <t>620.2.7 Warrants for Use of Edge Lines (MUTCD Section 3B.07)</t>
  </si>
  <si>
    <t>Section 3B.10: Warrants for Use of Edge Lines</t>
  </si>
  <si>
    <t>EPG P1-3 are different than the MUTCD.</t>
  </si>
  <si>
    <t>Brandon shared the 16 ft width language in  620.2.2.2 appears to be inconsistent with the language in the Bridge Edgeline section.
After review, this may not be a contradiction.</t>
  </si>
  <si>
    <t>EPG includes bridge edgeline subsection and unique bridge edgeline striping figure.</t>
  </si>
  <si>
    <t>CR - keep. Maybe bring up with the group but Fig. 620.2.7.1.2 can be consolidated because it is the same picture for both situations</t>
  </si>
  <si>
    <t>620.2.8 Extensions Through Intersections or Interchanges (MUTCD Section 3B.08)</t>
  </si>
  <si>
    <t>Section 3B.11: Application of Pavement Markings through Intersections or Interchanges</t>
  </si>
  <si>
    <t>In Section 3B.11 (existing Section 3B.08), retitled, 
‘‘Application of Pavement Markings Through 
Intersections or Interchanges,’’ FHWA proposes to 
change part of P1 requiring that pavement markings 
extended into or continued through an intersection or 
interchange be the same width from Standard to 
Guidance. FHWA proposes this change because the 
combination of the provision with the existing Option 
in P2 is more appropriate as Guidance and the application can be determined using engineering judgment.</t>
  </si>
  <si>
    <t xml:space="preserve">Changing a portion of P1 in Section 3B.11 from 
Standard to Guidance is adopted as proposed.  </t>
  </si>
  <si>
    <t xml:space="preserve">FHWA also proposes to relocate to this section an 
existing Standard requiring that extensions of center 
lines through intersections, if used, shall be dotted 
lines. This Standard is an existing requirement 
contained only in a Note on existing Figure 3B–13 (D) 
Examples of Lane Extensions through Intersections. 
This Note is proposed for deletion from the figure to 
avoid duplication. </t>
  </si>
  <si>
    <t xml:space="preserve">The Standard requiring that extension lines through 
intersections be dotted lines is relocated to Section 
3B.11 as proposed.  </t>
  </si>
  <si>
    <t xml:space="preserve">FHWA proposes to relocate P2 from Section 3B.09 
(existing Section 3B.06) and change from Standard to 
Guidance for restricting the use of edge line 
extensions through intersections.  </t>
  </si>
  <si>
    <t xml:space="preserve">Changing P2 from Section 3B.06 from Standard to 
Guidance and relocating to Section 3B.11 is adopted 
as proposed. </t>
  </si>
  <si>
    <t xml:space="preserve">FHWA also proposes to relocate and revise P5 from 
Section 3B.09 (existing Section 3B.06) for 
maintaining edge lines at driveways that do not meet 
the definition of an intersection. FHWA proposes the 
relocations to consolidate provisions regarding 
markings through intersections. </t>
  </si>
  <si>
    <t xml:space="preserve">P5 from Section 3B.06 is relocated to Section 3B.11 
as proposed. </t>
  </si>
  <si>
    <t xml:space="preserve">Also, FHWA proposes to modify Standard P6 to 
provide an exception to allow solid lines to extend 
edge lines through intersections or major driveway 
when there is no intersecting approach. FHWA 
proposes this change based on feedback from 
designers so markings will send intended effect and 
not communicate a conflict where none exists, and to 
provide additional user flexibility for situations like the 
top of a T-intersection when the prohibition of solid 
lines through the intersection is not applicable. </t>
  </si>
  <si>
    <t>Standard P6 is adopted with an edit to provide an 
exception for solid lines to extend edge lines through 
intersections where there is no intersecting approach, 
such as at the far side of a T-intersection</t>
  </si>
  <si>
    <t xml:space="preserve">In addition, FHWA proposes to add a new Guidance 
paragraph recommending that solid lines not be used 
to extend edge lines into or through intersections or 
major driveways except through that part of the 
intersection with no intersecting approach (such as at 
the top of a T-intersection). FHWA proposes this 
change to provide drivers a visual cue of side street 
traffic. </t>
  </si>
  <si>
    <t>The proposed new paragraph is adopted as a 
Standard, with an exception incorporated into it, as 
discussed in the previous disposition.</t>
  </si>
  <si>
    <t xml:space="preserve">To reduce potential confusion with merging vehicles, 
an Option is added in the final rule to allow dotted 
edge line extensions through intersections. </t>
  </si>
  <si>
    <t>Further, FHWA proposes to delete existing Guidance 
P8 because the information is related to design and 
not traffic control device uniformity.</t>
  </si>
  <si>
    <t xml:space="preserve">Guidance P8 is deleted as proposed. </t>
  </si>
  <si>
    <t xml:space="preserve">EPG P2 standard and P4 support are not included in the MUTCD. </t>
  </si>
  <si>
    <t>EPG P5 and P6 guidance is not included in the MUTCD.</t>
  </si>
  <si>
    <t>CR - keep. I'm not sure "long life pavement marking" is the correct term</t>
  </si>
  <si>
    <t>MoDOT suggested "durable" instead of "long life" pavement markings. The text will be updated to reflect this change.</t>
  </si>
  <si>
    <t>Fig. 620.2.8.1, Examples of Line Extensions through Intersections (MUTCD 3B-13)</t>
  </si>
  <si>
    <t>Figure 3B-13. Examples of Line Extensions through Intersections</t>
  </si>
  <si>
    <t>EPG does not show the dotted extension markings in the illustrations (despite still including the optional callout for these dotted extension markings)</t>
  </si>
  <si>
    <t>620.2.9 Lane Reduction Transition Markings (MUTCD Section 3B.09)</t>
  </si>
  <si>
    <t>Section 3B.12: Lane-Reduction Transitions
PDF pg 30 (pg 566)</t>
  </si>
  <si>
    <t xml:space="preserve">In Section 3B.12 (existing Section 3B.09), retitled, 
‘‘Lane-Reduction Transitions,’’ FHWA proposes to 
revise the Standard P3 to state the criteria for lane-reduction
transitions more clearly, rather than 
referring to the Figure, which contains elements that 
are required, recommended, and optional. </t>
  </si>
  <si>
    <t xml:space="preserve">The revised Standard is adopted as proposed in 
Section 3B.12 to clearly state the criteria for lane-reduction
transitions. </t>
  </si>
  <si>
    <t>EPG upgrades part of the guidance for determining the lane reduction transition length to a standard statement. EPG only upgrades the guidance to standard for facilities having a speed limit of 45 MPH or more.</t>
  </si>
  <si>
    <t>Section 3B.12: Lane-Reduction Transitions</t>
  </si>
  <si>
    <t xml:space="preserve">FHWA also proposes to add a new Guidance 
paragraph and list for recommended markings for 
lane-reduction transitions, comprising information 
throughout the Section and contained in existing 
Figure 3B–14. </t>
  </si>
  <si>
    <t xml:space="preserve">Guidance for lane-reduction transitions is adopted 
with minor editorial revisions. </t>
  </si>
  <si>
    <t xml:space="preserve">FHWA also proposes to delete all the notes in Figure 
3B–14 and retitle it to ‘‘Examples of Applications of 
Lane Reduction Transitions.’’ </t>
  </si>
  <si>
    <t xml:space="preserve">Notes are deleted from Figure 3B-14 with the 
exception of the definition of “L” as the length of taper 
in feet, “W” as the offset in feet, and “AP” as the 
advance placement distance, and the title is revised 
as proposed. A note referencing Section 2C.47 for 
information about the signs shown in the figure was 
added. </t>
  </si>
  <si>
    <t>Paragraph 7B, Item B: The reference to “Drawing F in Figure 3B-21” should be changed to “Drawing I in Figure 3B-21.” (May 10, 2024)</t>
  </si>
  <si>
    <t>In addition, FHWA proposes to add a new Option 
paragraph permitting the minimum taper length to be 
less than 100 feet on roadways where operating 
speed is less than 25 mph based on common practice 
and to provide practitioner flexibility on low-speed 
roadways</t>
  </si>
  <si>
    <t xml:space="preserve">Option is adopted as proposed. 
An additional Option is adopted which allows the use 
of a dotted white line between the point the broken 
white lane line is terminated to the point where the 
transition taper begins. </t>
  </si>
  <si>
    <t xml:space="preserve">An additional Option is adopted which allows the use 
of a dotted white line between the point the broken 
white lane line is terminated to the point where the 
transition taper begins. </t>
  </si>
  <si>
    <t>EPG P4 is upgraded from a guidance statement to a standard statement.</t>
  </si>
  <si>
    <t>Figure 3B-14.  Examples of Applications of Lane-Reduction Transition Markings</t>
  </si>
  <si>
    <t>Both drawings A – Lane reduction and B – Lane reduction with lateral shift to the left: The W4-2R signs should be located at the advanced placement distance where the W9-1R and W16-2P signs and plaques are shown. The W9-1R and W16-2P signs and plaques should be shown at a location in advance of the W4-2R signs. (May 10, 2024)</t>
  </si>
  <si>
    <t>EPG includes additional dimension labeled E in the lane reduction transition marking figure.
EPG also includes an additional figure showing pavement marking for climbing lanes.</t>
  </si>
  <si>
    <t>620.2.10 Approach Markings for Obstructions (MUTCD Section 3B.10)</t>
  </si>
  <si>
    <t>Section 3B.13: Approach Markings for Obstructions
PDF Page 32 (page 568)
Paragraph 2</t>
  </si>
  <si>
    <t xml:space="preserve">In Section 3B.13 (existing Section 3B.10), Approach 
Markings for Obstructions, FHWA proposes to add a 
new Option paragraph allowing the minimum taper 
length to be less than 100 feet on site roadways open 
to public travel where the operating speed is less than 
25 mph based on engineering judgment to provide 
practitioner flexibility on low-speed roadways. </t>
  </si>
  <si>
    <t xml:space="preserve">Option in Section 3B.13 is adopted as proposed </t>
  </si>
  <si>
    <t>EPG removes text for toll plaza islands in P1.
EPG P2 standard is not included in the MUTCD.
EPG P3 is upgraded from a guidance statement to a standard statement.</t>
  </si>
  <si>
    <t>EPG includes additional text when longer tapers may be used and text related to unique situations that may require special devices. EPG includes additional criterion on markings for obstructions in direct line of traffic and visibility of obstruction and marking.</t>
  </si>
  <si>
    <t>620.2.11 Raised Pavement Markers (MUTCD Section 3B.11)</t>
  </si>
  <si>
    <t xml:space="preserve">Section 3B.14: Raised Pavement Markers – General
</t>
  </si>
  <si>
    <t>Support statement not included in the 11th Edition MUTCD
EPG includes additional text on temporary and snowplowable raised pavement markers. The EPG states who is responsible for snowplowable raised pavement markers, no new snowplowable RPMs will be installed on MoDOT facilities, and the requirement of removing snowplowable RPMs that are found to be loose in the pavement. EPG does not include text of blue RPMs and includes additional text related to the inspection of RPMs.</t>
  </si>
  <si>
    <t>620.2.12 Raised Pavement Markers as Vehicle Positioning Guides with Other Longitudinal Markings (MUTCD Section 3B.12)</t>
  </si>
  <si>
    <t>Section 3B.15: Raised Pavement Markers as Vehicle Positioning Guides with Other Longitudinal Markings</t>
  </si>
  <si>
    <t>Not used in MO</t>
  </si>
  <si>
    <t>620.2.13 Raised Pavement Markers Supplementing Other Markings (MUTCD Section 3B.13)</t>
  </si>
  <si>
    <t>Section 3B.16: Raised Pavement Markers Supplementing Other Markings</t>
  </si>
  <si>
    <t>620.2.14 Raised Pavement Markers Substituting for Pavement Markings (MUTCD Section 3B.14)</t>
  </si>
  <si>
    <t>Section 3B.17: Raised Pavement Markers Substituting for Pavement Markings</t>
  </si>
  <si>
    <t xml:space="preserve">In Section 3B.17 (existing Section 3B.14) Raised 
Pavement Markers Substituting for Pavement 
Markings, FHWA proposes to upgrade existing 
Guidance P8 from existing Section 3B.11 to a 
Standard and relocate it to Section 3B.17, to require 
that non-retroreflective raised pavement markers 
shall not be used alone, without supplemental 
retroreflective or internally illuminated markers, as a 
substitute for other types of pavement markings due 
to lack of retroreflectivity and difficulty for machine 
vision systems. </t>
  </si>
  <si>
    <t xml:space="preserve">Changing Guidance P8 in Section 3B.11 to a 
Standard in Section 3B.17 is adopted as proposed. In 
response to comments, a Support paragraph is added 
referencing Section 6J.03 for additional information 
regarding flexible temporary pavement markers used 
during surface treatment pavement operations. </t>
  </si>
  <si>
    <t>MoDOT expressed concern over RPMs substituting pavement markings. RPMs should be considered to supplement pavement markings (instead of substitute) to accommodate automated vehicles. MoDOT recommends deleting this section.</t>
  </si>
  <si>
    <t>No</t>
  </si>
  <si>
    <t>Paragraph 4: The reference to “Section 6J.02” should be changed to “Section 6J.03.” (December 20, 2023)</t>
  </si>
  <si>
    <t>Removed from 11th Edition Federal MUTCD</t>
  </si>
  <si>
    <t>FHWA proposes to delete existing Section 3B.15 
Transverse Markings because transverse markings 
are already defined in Part 1 and the section does not 
provide information related to the application or 
operation of traffic control devices.</t>
  </si>
  <si>
    <t>Existing Section 3B.15 is deleted as proposed.</t>
  </si>
  <si>
    <t>620.2.22 Curb Markings (MUTCD Section 3B.23)</t>
  </si>
  <si>
    <t>Section 3B.18: Curb Markings for Parking Regulations</t>
  </si>
  <si>
    <t xml:space="preserve">In Section 3B.18 (existing Section 3B.23), retitled, 
‘‘Curb Markings for Parking Regulations,’’ FHWA 
proposes to change P2 related to curb markings for 
parking regulations from Standard to Guidance to 
allow engineering judgment to determine if signs 
should be provided based on site conditions. </t>
  </si>
  <si>
    <t>Changing P2 in Section 3B.18 from Standard to 
Guidance is adopted as proposed</t>
  </si>
  <si>
    <t>EPG includes standard that requires all curbs 6 inches tall with a vertical face to be marked. EPG includes additional guidance for curb markings</t>
  </si>
  <si>
    <t xml:space="preserve">FHWA also proposes to change P6 from Support to 
Guidance because yellow and white curb markings used frequently for curb delineation and visibility of parking regulations should be established through the installation of standard signs and the provision is 
more appropriate as a recommendation. </t>
  </si>
  <si>
    <t xml:space="preserve">Changing P6 from Support to Guidance is adopted as 
proposed. </t>
  </si>
  <si>
    <t>620.2.16 Stop and Yield Lines (MUTCD Section 3B.16)</t>
  </si>
  <si>
    <t>Section 3B.19: Stop and Yield Lines
PDF page 37 (page 573)
Entire section</t>
  </si>
  <si>
    <t xml:space="preserve">In Section 3B.19 (existing Section 3B.16), Stop and 
Yield Lines, FHWA proposes to change existing P3 
from Option to Standard to require, rather than just 
allow, a Yield (R1–2) sign, Yield Here to Pedestrians 
(R1–5 or R1–5a), or Bikes Yield to Pedestrians (R9-6) 
sign, or some other traffic control device that requires 
vehicles to Yield when installing a yield line. This 
change clarifies ambiguity in the previous Option 
statement that the pavement marking cannot be 
installed without an enforceable regulatory sign. </t>
  </si>
  <si>
    <t xml:space="preserve">Changing Option P3 to Standard in Section 3B.19 is 
adopted with editorial revisions.  </t>
  </si>
  <si>
    <t>EPG includes standard statement that requires stop lines to be used in advance of rail crossings to indicate the appropriate location to stop. EPG requires stop lines to be 24 inches wide. EPG includes additional text for the requirements of yield lines and the application of yield lines at free right-turn movements.</t>
  </si>
  <si>
    <t>Section 3B.19: Stop and Yield Lines</t>
  </si>
  <si>
    <t>In the redlined NPA document, the existing Guidance 
regarding the location of a yield (stop) line at 
multi-lane uncontrolled approaches being located 20-50
feet in advance of the crosswalk was proposed to 
be changed to a Standard. FHWA received a number 
of comments to retain this provision as Guidance to 
allow for increased flexibility on the marking position 
based on site-specific conditions, including sight 
distance to further protect against the “multiple-threat” 
scenario on multi-lane approaches.  FHWA agrees 
with the comments and retains this provision as 
Guidance in the final rule</t>
  </si>
  <si>
    <t>FHWA also proposes a new Support paragraph to 
provide a reference to Section 9B.12 regarding a sign 
signing applicable to bicycles also subject to a 
yielding requirement at a crosswalk.</t>
  </si>
  <si>
    <t xml:space="preserve">Support paragraph is adopted as proposed. </t>
  </si>
  <si>
    <t xml:space="preserve">In response to comments, an option was added to 
allow the use of a Bicycles Yield to Pedestrians (R9-6) 
sign if a yield line is used on a bicycle facility. </t>
  </si>
  <si>
    <t>Fig. 620.2.16 Examples of Yield Line Layouts</t>
  </si>
  <si>
    <t>N/A
(not discussed in NPA Preamble)</t>
  </si>
  <si>
    <t>Figure 3B-16 was removed from MUTCD.</t>
  </si>
  <si>
    <t>EPG includes modified example figure of yield line layouts that only shows the 12" x 16" isosceles triangles.</t>
  </si>
  <si>
    <t xml:space="preserve">CR - we are in the process of updating the standards for our yield line triangles. I'll get an updated figure </t>
  </si>
  <si>
    <t>Provide updated figure for yield line triangles</t>
  </si>
  <si>
    <t>Cayci will add to Chapter 3 folder.</t>
  </si>
  <si>
    <t>620.2.20 Pavement Word, Symbol and Arrow Markings (MUTCD Section 3B.20)</t>
  </si>
  <si>
    <t>Section 3B.20: Word, Symbol, and Arrow Pavement Markings - General</t>
  </si>
  <si>
    <t xml:space="preserve">In Section 3B.20, retitled, ‘‘Word, Symbol, and Arrow 
Pavement Markings—General,’’ FHWA proposes to 
add a new Option paragraph allowing pavement 
words, symbols, and arrows to be reduced in size no 
less than 1⁄4 size, but in relative proportion to the 
associated full-size word, symbol, or arrow on 
roadways where the operating speed is less than 25 
mph to provide practitioner flexibility on low-speed 
roadways. </t>
  </si>
  <si>
    <t xml:space="preserve">FHWA proposed to delete Support paragraph P1 in 
Section 3B.20. In response to comments, the Support 
is retained from the 2009 MUTCD. </t>
  </si>
  <si>
    <t>EPG incorrectly changes the header of paragraph 01 from support to guidance.</t>
  </si>
  <si>
    <t xml:space="preserve"> The Option is adopted with edits for clarity. </t>
  </si>
  <si>
    <t>EPG removes text for the diamond HOV pavement marking symbol. EPG also removes destination names/abbreviations for guide markings.</t>
  </si>
  <si>
    <t xml:space="preserve">FHWA also proposes to delete existing Standard P3 
because it not needed to explain that word, symbol, 
and arrow markings shall be white, except as 
otherwise provided. </t>
  </si>
  <si>
    <t xml:space="preserve">The Standard is retained in the final rule in response 
to comments. </t>
  </si>
  <si>
    <t>EPG includes minor text edits to standard that requires word,symbol, and arrow markings to be reflectorized.</t>
  </si>
  <si>
    <t xml:space="preserve">The NPA proposed to delete the list of word, symbol, 
and arrow markings that may be used, and the 
deletion of this list is adopted because it does not 
contain all markings that may be used.  </t>
  </si>
  <si>
    <t>Section 3B.21: Word Pavement Markings</t>
  </si>
  <si>
    <t>In new Section 3B.21 titled, ‘‘Word Pavement 
Markings’’ that is comprised of P5, P7, P14, P15, P26, 
P32, and P33 from existing Section 3B.20, FHWA 
proposes to delete the existing Standard P14 that 
allows the word STOP to be used in conjunction with 
a stop line but does not require a STOP sign. FHWA 
proposes this change because the MUTCD explicitly 
does not apply to driving aisles within parking areas per Section 1A, and a STOP sign is required with a stop line for all situations that are covered by the MUTCD.</t>
  </si>
  <si>
    <t>Standard in Section 3B.21 is deleted as proposed.</t>
  </si>
  <si>
    <t>Also, FHWA proposes to revise existing Guidance P5 
to note that the bicycle detector symbol is not 
intended to be 6 feet or more in height.</t>
  </si>
  <si>
    <t xml:space="preserve">Revised Guidance P5 is adopted with additional 
revisions in response to comments to clarify the 
heights of BIKE LANE word pavement markings and 
WAIT HERE FOR GREEN word markings for bicycle 
lanes. </t>
  </si>
  <si>
    <t xml:space="preserve">In addition, FHWA proposes to delete the second 
sentence of existing paragraph 26 since this is related 
to traffic control design and not uniformity of the 
application. </t>
  </si>
  <si>
    <t xml:space="preserve">The second sentence of existing P26 is deleted as 
proposed. </t>
  </si>
  <si>
    <t xml:space="preserve">FHWA also proposes to add a new Option paragraph 
allowing the ONLY word marking to be used or to 
supplement a preferential lane word or symbol 
marking based on common practices. </t>
  </si>
  <si>
    <t xml:space="preserve">The Option paragraph is adopted as proposed and an 
additional paragraph is added in the final rule to allow 
word markings to be proportionally reduced by 25 
percent on roadways where the operating speed is 
less than 25 mph. </t>
  </si>
  <si>
    <t xml:space="preserve">EPG includes additional criterion for marking elongated length, spacing between markings. 
EPG includes modified language for the application of SCHOOL word markings.
EPG includes additional language for arrow placement in channelizing lanes. 
EPG includes language that requires the ONLY marking to be placed in advance of the lane arrow marking. EPG includes additional guidance statement limiting the use of straight arrow markings to correct safety problems. 
EPG includes additional language on the placement of ONLY markings. 
EPG includes additional language for example lane-reduction transitions. </t>
  </si>
  <si>
    <t>CR - keep, change accidents to crashes</t>
  </si>
  <si>
    <t>EPG modifies MUTCD P8 to require ONLY to be displayed to accompany lane use arrow markings for lanes that become mandatory turn lanes.</t>
  </si>
  <si>
    <t>Drawing E: "U-Turn and through lane-use arrow” should be revised to “U-Turn and turn lane-use arrow.” (May 10, 2024)</t>
  </si>
  <si>
    <t>Section 3B.22: Symbol Pavement Markings
PDF page 49 (page 415)</t>
  </si>
  <si>
    <t>In new Section 3B.22 titled, ‘‘Symbol Pavement 
Markings’’ that is comprised of P12, P16, P17, P18, 
and P19 from existing Section 3B.20, FHWA 
proposes two Guidance statements related to the use 
of route shield markings in option lanes based on a 
TTI study (https://static.tti.tamu.edu/tti.tamu.edu/ 
documents/0-5890-1.pdf).</t>
  </si>
  <si>
    <t xml:space="preserve">Guidance statements in Section 3B.22 are adopted 
with minor edits. </t>
  </si>
  <si>
    <t>Section 3B.22: Symbol Pavement Markings</t>
  </si>
  <si>
    <t xml:space="preserve">FHWA also proposes to add a new Option paragraph 
allowing the use of a pedestrian symbol pavement 
marking that may be used on portions of facilities 
such as shared-use paths that are reserved 
exclusively for pedestrian use. </t>
  </si>
  <si>
    <t xml:space="preserve">The Option statement is adopted with clarifications in 
response to comments.  The symbol should not be 
used on the roadway or shoulder, and instead at 
locations where shared facilities transition to separate 
facilities for different types of users. </t>
  </si>
  <si>
    <t>Fig. 620.2.20.3, Examples of Elongated Route Shields for Pavement Markings (MUTCD 3B-25)</t>
  </si>
  <si>
    <t>Figure 3B-18.  Examples of Elongated Route Shields and Markers Applied as Pavement Markings</t>
  </si>
  <si>
    <t>EPG replaces the state shield marker with the MO State Shield marker.</t>
  </si>
  <si>
    <t>Fig. 620.2.19.2, International Symbols of Accessibility Parking Space Marking</t>
  </si>
  <si>
    <t>Figure 3B-19.  International Symbol of
Accessibility Parking Space Marking</t>
  </si>
  <si>
    <t>EPG includes additional disabled parking area figures</t>
  </si>
  <si>
    <t>Section 3B.23: Lane-Use Arrows</t>
  </si>
  <si>
    <t>New Section 3B.23 Lane-Use Arrows, containing 
paragraphs from existing Section 3B.20. (not 
discussed in the NPA Preamble)</t>
  </si>
  <si>
    <t xml:space="preserve">The new Section is adopted as proposed, except that 
the proposed removal of a portion of Guidance P1 
regarding the use of engineering judgement to 
determine locations where the use of lane-use arrow 
markings could be excluded due to physical 
constraints or the presence of other markings is not 
adopted.  Due to comments suggesting potential cost 
implications, this phrase is retained.  </t>
  </si>
  <si>
    <t>EPG includes additional language for the placement of lane use arrows in channelizing lanes.</t>
  </si>
  <si>
    <t>Section 3B.24: Wrong-Way Arrows</t>
  </si>
  <si>
    <t>EPG includes language that states the maximum number of wrong way arrows provided on a ramp. EPG includes text that allows substituting directional arrows for wrong way arrows. EPG includes additional text for placement of wrong way arrow from the end of the ramp &amp; intersecting street, placement of wrong way arrows for visibility, and locations where wrong way arrows should not be installed.</t>
  </si>
  <si>
    <t>620.2.23 Chevrons and Diagonal Crosshatch (Hash Bar) markings (MUTCD Section 3B.24)</t>
  </si>
  <si>
    <t>Section 3B.25  Chevron and Diagonal Markings</t>
  </si>
  <si>
    <t xml:space="preserve">In Section 3B.25 (existing Section 3B.24), retitled, 
‘‘Chevron and Diagonal Markings,’’ FHWA proposes 
to delete the term ‘‘crosshatch’’ and instead just use 
the words ‘‘chevron’’ and ‘‘diagonal’’ to describe the 
marking better and provide more situations where 
each can be used. </t>
  </si>
  <si>
    <t xml:space="preserve">The term “crosshatch” in Section 3B.25 is removed as 
proposed, with the terms “chevron” or “diagonal” used 
instead.  The final rule includes several edits 
suggested by commenters that clarify the use of 
chevron and diagonal markings. </t>
  </si>
  <si>
    <t>EPG includes the term "hash-bars". EPG includes aaditional text when hash-bars can can be used, hash-bar applications, and example figures of hash-bar markings.</t>
  </si>
  <si>
    <t xml:space="preserve">FHWA also proposes to change the existing Option 
paragraph into separate Guidance paragraphs for 
chevron and diagonal markings to recommend the 
intended applications for each. FHWA based this on 
the NCUTCD CAV Task Force and Automated 
Driving Systems Task Force joint recommendations 
that were approved by the Markings Technical 
Committee in June 2019. </t>
  </si>
  <si>
    <t xml:space="preserve">In response to comments, changing the Option to 
Guidance is not adopted and the Option is retained in 
the final rule. </t>
  </si>
  <si>
    <t>MoDOT does not agree with including the text for the chevron and diagonal marking applications as a guidance statement. This seems more appropriate as a support or option statement.</t>
  </si>
  <si>
    <t>EPG includes additional Standard text on dimensions and spacing between hash bars.</t>
  </si>
  <si>
    <t>EPG removes guidance statement related to the size of diagonal lines and chevrons used for crosshatch markings.</t>
  </si>
  <si>
    <t xml:space="preserve">In addition, FHWA proposes to add a new Guidance 
paragraph recommending white markings for 
diagonal markings used in on-street no-parking zones 
and a new Option to allow lines used for diagonal 
markings in no-parking zones to be 4 inches wide. </t>
  </si>
  <si>
    <t xml:space="preserve">The proposed new Guidance is not adopted.  Instead, 
the Standard requiring white is revised to specifically 
include no-parking zones.  The proposed Option 
paragraph is adopted with edits to clarify that 4” wide 
diagonal markings may be used in no-parking zones 
or on roadways with operating speeds of less than 25 
mph. </t>
  </si>
  <si>
    <t>Further, FHWA proposes to modify a Guidance 
paragraph to recommend that the lines used for 
chevron and diagonal markings to be at least 4 inches 
wide on roadways where the operating speed is less 
than 25 mph to provide practitioner flexibility on low-speed
roadways.</t>
  </si>
  <si>
    <t>The Guidance is adopted with revisions and the 
allowance for 4” wide markings is changed to an 
Option in response to comments.</t>
  </si>
  <si>
    <t>620.2.17 Do Not Block Intersection Markings (MUTCD Section 3B.17)</t>
  </si>
  <si>
    <t>Section 3B.26: Do Not Block Intersection Markings</t>
  </si>
  <si>
    <t>EPG modifies MUTCD P2 standard to state the required Do Not Block markings as solid white lines 8 to 12 in wide that outline the intersection and 4 to 6 in wide markings within the intersection.</t>
  </si>
  <si>
    <t>620.2.19 Parking Space Markings (MUTCD Section 3B.19)</t>
  </si>
  <si>
    <t>Section 3B.27: Parking Space Markings</t>
  </si>
  <si>
    <t xml:space="preserve">In Section 3B.27 (existing Section 3B.19) Parking 
Space Markings, FHWA proposes to revise the 
Standard by adding the phrase ‘‘on-street’’ to 
describe the parking space markings that shall be 
white. FHWA proposes this change to clarify that off-street
parking space markings, such as those used in 
shopping center parking lots, are not governed by the 
MUTCD as provided in Item C of Paragraph 3 in the 
existing Introduction. </t>
  </si>
  <si>
    <t xml:space="preserve">The Standard is revised as proposed. </t>
  </si>
  <si>
    <t>EPG includes text and table that states the minimum number of accessible parking spaces. EPG includes additional text that a disabled reserved stalls are not required to be marked if the parking lot is not striped. EPG includes text for "van accessible" parking spaces, required marking colors for disabled parking areas.
EPG includes additional text about taking paint to local paint store and other specific information for disabled parking spots.</t>
  </si>
  <si>
    <t>CR - confirm with Alex, I'm not sure how much of this section we need besides on-street parking. We may need to keep some of this for ADA?</t>
  </si>
  <si>
    <t>Much of the content is regarding parking lots and there are references to a specific brand of paint.  There are concerns about the reference to specific products, and it doesn't appear to be needed in the EPG.  MoDOT will review the content and confirm that the EPG specific content can be removed.</t>
  </si>
  <si>
    <t>Review 620.2.19 and confirm if the EPG specific content can be removed.</t>
  </si>
  <si>
    <t>Guidance. For marking disabled parking spaces, refer to FED-STD-595B, color #15080, for blue traffic marking paint. This paint color is sometimes called "handicap blue" by paint manufacturers.</t>
  </si>
  <si>
    <t>Fig. 620.2.19.1, Examples of Parking Space Markings (MUTCD Fig. 3B-21)</t>
  </si>
  <si>
    <t>Figure 3B-23.  Examples of Parking Space Markings</t>
  </si>
  <si>
    <t>EPG includes additional accessible parking space figures</t>
  </si>
  <si>
    <t>CR - see comment above</t>
  </si>
  <si>
    <t>620.2.21 Aircraft Speed Measurement Markings (MUTCD Section 3B.21)</t>
  </si>
  <si>
    <t xml:space="preserve">FHWA proposes to delete existing Section 3B.21 
Speed Measurement Markings because they are not 
traffic control devices.  </t>
  </si>
  <si>
    <t xml:space="preserve">Section 3B.21 is deleted as proposed. </t>
  </si>
  <si>
    <t>CR - we still have these markings but I'm not sure if they are being maintained. We can poll the districts to see if this is needed</t>
  </si>
  <si>
    <t>Keep this content.</t>
  </si>
  <si>
    <t>In concert with this change, FHWA proposes to 
remove the optional speed measurement marking 
shown on Figure 3B–10, ‘‘Examples of Applications 
of Freeway and Expressway Lane-Drop Markings.’’</t>
  </si>
  <si>
    <t xml:space="preserve">Optional speed measurement marking in Figure 3B-10
is removed as proposed. </t>
  </si>
  <si>
    <t>EPG includes MO unique example figure</t>
  </si>
  <si>
    <t>Removed from EPG</t>
  </si>
  <si>
    <t>Section 3B.28: Speed Reduction Markings</t>
  </si>
  <si>
    <t xml:space="preserve">In Section 3B.28 (existing Section 3B.22) Speed 
Reduction Markings, FHWA proposes to change the 
second sentence in P3 from Standard to Guidance 
regarding longitudinal spacing between speed 
reduction markings. FHWA proposes this change to 
allow engineering judgment to determine the 
longitudinal pattern of the markings based on the site 
conditions. </t>
  </si>
  <si>
    <t xml:space="preserve">Changing the second sentence in P3 of Section 3B.29 
from Standard to Guidance is adopted as proposed, 
and in response to comments language that 
previously appeared in the Support P1 is changed to 
an Option in the final rule to clarify where speed 
reduction markings may be used. </t>
  </si>
  <si>
    <t>MoDOT agrees with proposed changes, however, for uniformity it would be an improvement to also include guidance on the length of the speed reduction marking needed by speed and the initial and final spacing of the blocks as there is very little data on this available making the application a guessing game.</t>
  </si>
  <si>
    <t>CR - not used by MoDOT</t>
  </si>
  <si>
    <t>Section 3B.29: Speed Hump and Speed Table Markings</t>
  </si>
  <si>
    <t xml:space="preserve">In Section 3B.29 (existing Section 3B.25) Speed 
Hump Markings, FHWA proposes to add a new 
Option paragraph allowing discontinuing center line 
markings, lane line markings, and edge line markings 
on the profile of the speed hump. </t>
  </si>
  <si>
    <t xml:space="preserve">In response to comments, the Section title is changed 
to “Speed Hump and Speed Table Markings” in the 
final rule.  The Option is adopted as proposed. </t>
  </si>
  <si>
    <t xml:space="preserve">FHWA also proposes to add a new Standard 
paragraph requiring installing crosswalk markings 
when a speed hump specifically incorporates a
crossing movement for pedestrians, bicycles, or 
equestrians. </t>
  </si>
  <si>
    <t>The Standard is adopted as proposed.</t>
  </si>
  <si>
    <t>Section 3B.30: Advance Speed Hump and Speed Table Markings</t>
  </si>
  <si>
    <t>Section 3B.31: Markings for a Diamond Interchange with a Transposed Alignment Crossroad
PDF page 52 (page 588)
Figure 3B-29</t>
  </si>
  <si>
    <t xml:space="preserve">FHWA proposes adding a new section numbered and 
titled, ‘‘Section 3B.31 Markings for Diamond 
Interchange with Transposed Alignment Crossroad’’ 
which contains Standards, Guidance, and Support for 
markings used at these types of interchanges.  FHWA 
proposes to add this information based on an FHWA 
research study (http://www.fhwa.dot.gov/publications/ 
research/safety/09060/) that has shown that there is 
potential for wrong-way movements, especially at the 
crossing points, at these unconventional 
interchanges. The new information contains 
proposed Standards for edge lines, lane use arrows, 
and wrong-way arrows as well as a restriction for flush 
median islands. The section also contains proposed 
Guidance recommending edge and lane line 
extensions through the crossing points and a Support 
paragraph referencing crosswalk and pedestrian 
movement information in Section 3C.11 and 9G.05. </t>
  </si>
  <si>
    <t>New Section 3B.31 is adopted with edits, revising 
terminology for consistency with other provisions,  
and the section title is revised to “Markings for a 
Diamond Interchange with a Transposed-Alignment 
Crossroad” in the final rule.</t>
  </si>
  <si>
    <t>Recommend using the nationally recognized term of Diverging Diamond Interchange that is commonly use</t>
  </si>
  <si>
    <t>Partially</t>
  </si>
  <si>
    <t>Figure 3B-29</t>
  </si>
  <si>
    <t>FHWA also proposes to add Figure 3B–29 to illustrate 
an example of markings at this type of interchange.</t>
  </si>
  <si>
    <t>Figure 3B-29 is adopted.</t>
  </si>
  <si>
    <t>620.2.18 Crosswalk Markings (MUTCD Section 3B.18)</t>
  </si>
  <si>
    <t>Section 3C.01: General</t>
  </si>
  <si>
    <t>In Section 3C.01 (existing Section 3B.18), retitled, 
‘‘General,’’ FHWA proposes to change a Support 
statement to a Standard paragraph requiring 
crosswalk markings at non-intersection crossing 
locations to improve safety for pedestrians at 
locations where vehicles may not expect pedestrian 
crossings.</t>
  </si>
  <si>
    <t xml:space="preserve">Changing of Support in Section 3C.01 to Standard is 
adopted with revision and moved to 3C.02 to provide 
additional context and clarification based on 
comments received. In addition, the existing Support 
statement is retained as it offers separate context. </t>
  </si>
  <si>
    <t xml:space="preserve">The previous Support required crosswalk markings to 
mark the crosswalk legally at non-intersection 
locations. FHWA proposes to revise this Support into 
a Standard to identify clearly the requirements of 
crosswalk markings at non-intersection locations. </t>
  </si>
  <si>
    <t>FHWA also proposes to add a new Standard 
paragraph requiring that paving materials used to 
function as transverse lines to establish a marked 
crosswalk shall be white and retroreflective.</t>
  </si>
  <si>
    <t xml:space="preserve">The proposed Standard is adopted, however as this 
standard is specific to the design of crosswalks and 
not general information it is relocated to new Section 
3C.03. </t>
  </si>
  <si>
    <t>FHWA also proposes that the paving materials be 
required to use a white additive in the mixture to 
produce a white surface. FHWA proposes this change 
to improve target value and visibility of the crosswalk 
for pedestrian safety and to fulfill the retroreflectivity 
requirement for traffic control devices, when paving 
materials, instead of pavement markings, are used to 
define the marked crosswalk.</t>
  </si>
  <si>
    <t xml:space="preserve">A new Support statement was also proposed to 
provide cross reference to proposed Section 3H.03 
for provisions relating to aesthetic treatments for the 
interior portion of a legally established crosswalk. The 
Support statement is adopted as proposed, however 
as it relates to the design of a crosswalk and not 
general information it is relocated to new Section 
3C.03. </t>
  </si>
  <si>
    <t>Section 3C.02: Application of Crosswalk Markings</t>
  </si>
  <si>
    <t>FHWA proposes to add a new section numbered and 
titled, ‘‘Section 3C.02 Applications of Crosswalk
Markings,’’ containing P7–P10 of existing Section 
3B.18.</t>
  </si>
  <si>
    <t>In the NPA, FHWA proposed to add a new Section 3C.02 Applications of 
Crosswalk Markings, containing several paragraphs from existing Section 3B.18. 
As part of this, FHWA proposed several revisions to clarify placement of 
crosswalks. A new Standard paragraph proposed in Section 3C.01 is adopted 
with revisions and located in Section 3C.02 in the final rule, since it includes 
requirements specific to the application of crosswalk markings. The Standard 
requires, after the agency or official having authority makes the 
determination to legally establish a crosswalk at a non-intersection location, 
that crosswalk markings shall be provided. The FHWA believes this is 
appropriate as it will improve safety, by clearly identifying the requirements of 
crosswalk markings at non-intersection locations which will help alert road users of a designated pedestrian crossing point and provide guidance for 
pedestrians by defining and delineating paths across roadways, particularly 
vulnerable road users, in conformance with Section 11135 of the BIL. 
See Preamble of Federal Register for more information.</t>
  </si>
  <si>
    <t>FHWA proposes to modify Guidance P8 regarding 
criteria for engineering studies for crosswalk across 
uncontrolled roadways to include pedestrian ages, 
and to change ‘‘posted or statutory speed limit’’ to 
‘‘speed limit or the 85th-percentile speed.’’</t>
  </si>
  <si>
    <t>FHWA also proposes to revise Guidance P9 to 
discourage the installation of crosswalks across 
uncontrolled roadways at locations with posted speed 
limits 40 mph or greater and locations where there is 
a crash threat due to multiple lane crossings or limited 
sight distance. FHWA proposes this change to reduce 
pedestrian crash potential and based on an FHWA 
study (https://www.fhwa.dot.gov/publications/ 
research/safety/04100/).</t>
  </si>
  <si>
    <t>Section 3C.03: Design of Crosswalk Markings</t>
  </si>
  <si>
    <t xml:space="preserve">FHWA proposes to add a new section numbered and 
titled, ‘‘Section 3C.03 Design of Crosswalk Markings,’’ 
containing P4, P11, P12, and P17 of existing Section 
3B.18. FHWA also proposes to add new Standard 
paragraphs requiring a minimum width of 6 feet for 
marked crosswalks and a minimum width of 8 feet for 
crosswalks at non-intersections and where the posted 
speed limit is 40 mph or greater.  FHWA proposes this 
change to improve the visibility and recognition of 
pedestrian crosswalks. </t>
  </si>
  <si>
    <t>New Section 3C.03 Design of Crosswalk Markings 
with information from existing Section 3B.18 and a 
new Standard is adopted as proposed.</t>
  </si>
  <si>
    <t>MoDOT doesn’t agree with the requirement for midblock crosswalks to be a minimum of 8” wide, make this an option</t>
  </si>
  <si>
    <t>EPG includes additional guidance related to contintental crosswalk markings.</t>
  </si>
  <si>
    <t>FHWA also proposes to modify Guidance P11 to 
recommend using high-visibility crosswalk markings 
at marked crosswalks at non-intersection locations to 
reduce pedestrian crash potential.</t>
  </si>
  <si>
    <t xml:space="preserve">Guidance P11 is modified as proposed. </t>
  </si>
  <si>
    <t xml:space="preserve">FHWA further proposes to reduce the second 
Guidance sentence in P11 to an Option regarding 
improving visibility by parking prohibitions on the 
approach to marked crosswalks. </t>
  </si>
  <si>
    <t xml:space="preserve">In response to comments, the proposal to change the 
Guidance regarding improving visibility by parking 
prohibitions on the approach to marked crosswalks to 
Option is not adopted because the parking prohibition 
is a safety benefit for vulnerable users of the 
crosswalk. </t>
  </si>
  <si>
    <t>In addition, FHWA proposes changing P17 from a 
Guidance to Standard requiring, rather than 
recommending, crosswalk markings to be located so 
that the curb ramps are within the extension of the 
crosswalk markings, where curb ramps are provided. 
FHWA proposes this change to accommodate users 
with visual disabilities better</t>
  </si>
  <si>
    <t>The proposal to change the Guidance regarding curb 
ramps being located within the extension of the 
crosswalk markings to Standard is adopted as 
proposed.</t>
  </si>
  <si>
    <t xml:space="preserve">Lastly, FHWA proposes to add a new Guidance 
paragraph recommending that transverse crosswalk 
markings extend the full width of the pavement or 
edge of intersecting crosswalk to discourage diagonal 
crossing between crosswalks. </t>
  </si>
  <si>
    <t xml:space="preserve">Guidance regarding transverse crosswalk markings is 
adopted as proposed. </t>
  </si>
  <si>
    <t xml:space="preserve">FHWA proposes these changes to provide 
consistency in crosswalk applications. </t>
  </si>
  <si>
    <t xml:space="preserve">In addition, the Support and Standard paragraphs 
proposed in Section 3C.01 containing provisions for 
aesthetic treatments and paving materials used to 
function as the transverse lines are adopted as 
proposed and moved to 3C.03 as they pertain to the 
design of crosswalks. </t>
  </si>
  <si>
    <t>EPG P12, 13, 14, &amp; 17 includes additional statements related to contintental crosswalk markings.</t>
  </si>
  <si>
    <t>CR - we are in the process of updating our crosswalk standards. I'll confirm if the new standards match this wording</t>
  </si>
  <si>
    <t>EPG P18, P19, and P20 include statements related to school crosswalks.</t>
  </si>
  <si>
    <t>Section 3C.04: Transverse Line Crosswalks</t>
  </si>
  <si>
    <t xml:space="preserve">FHWA proposes to add a new section numbered and 
titled, ‘‘Section 3C.04 Basic Crosswalks,’’ with new 
Support and Option paragraphs to provide 
information about basic crosswalks, which are 
comprised of two parallel transverse lines.  </t>
  </si>
  <si>
    <t xml:space="preserve">New Section 3C.04 is adopted with edits. The title is 
revised to “Section 3C.04 Transverse Line 
Crosswalks” in response to comment. The proposed 
Option is changed to Support, similar to Section 
3C.05 Support, and mention of an engineering study 
is removed, since this is covered in Section 3C.02.  In 
the final rule, Guidance is added to recommend 
transverse line crosswalk markings be limited to 
locations controlled by traffic control signals or on 
approaches controlled by STOP or YIELD signs. This 
change is adopted due to the effectiveness of high 
visibility crossings and the importance of pedestrian safety. </t>
  </si>
  <si>
    <t xml:space="preserve">FHWA also proposes to provide a new Figure 3C–1 
illustrating basic crosswalks. </t>
  </si>
  <si>
    <t xml:space="preserve">New Figure 3C-1 is adopted with minor edits for 
consistency. </t>
  </si>
  <si>
    <t>Section 3C.05: High-Visibility Crosswalks</t>
  </si>
  <si>
    <t>FHWA proposes to add a new section numbered and 
titled, ‘‘Section 3C.05 High-Visibility Crosswalks,’’ to 
provide Support, Option, Standard, and Guidance 
paragraphs about the various types of high-visibility 
crosswalks including longitudinal bar, perpendicular, 
and double-paired designs. FHWA proposes this 
section to provide agencies with three standard 
alternatives to improve crosswalk visibility when 
desired consistent with an FHWA research study  
(http://www.fhwa.dot.gov/publications/research/safety/
pedbike/10068/index.cfm).</t>
  </si>
  <si>
    <t xml:space="preserve">New Section 3C.05 High-Visibility Crosswalks is 
adopted with several changes from the NPA.  The 
Option to use high-visibility crosswalk markings 
where additional conspicuity is desired is adopted as 
proposed. </t>
  </si>
  <si>
    <t xml:space="preserve">In the final rule, the proposed Standard regarding 
uniform dimensions of longitudinal elements and 
lateral spacing is changed to Guidance in response to 
comments and supplemented by an Option statement 
to provide greater flexibility in the placement of 
markings, such as to avoid wheel paths. </t>
  </si>
  <si>
    <t>FHWA also proposes to illustrate these crosswalk 
types in Figure 3C–2.</t>
  </si>
  <si>
    <t xml:space="preserve">Illustrations of high-visibility crosswalks are included 
in Figure 3C-1 in the final rule. </t>
  </si>
  <si>
    <t>Section 3C.06: Longitudinal Bar Crosswalks</t>
  </si>
  <si>
    <t>FHWA proposes to add new sections numbered and 
titled, ‘‘Section 3C.06 Longitudinal Bar Crosswalks,’’ 
‘‘Section 3C.07 Perpendicular Crosswalks,’’ and 
‘‘Section 3C.08 Longitudinal Bar Pair Crosswalks,’’ to 
provide provisions related to the design and spacing 
for the three new types of high-visibility crosswalks.</t>
  </si>
  <si>
    <t xml:space="preserve">New sections are adopted with some minor changes 
in response to comments. The title of Section 3C.07 
is revised to “Ladder Crosswalks” and the title of 
Section 3C.08 is revised to “Bar Pair Crosswalks” to 
reflect current terminology. </t>
  </si>
  <si>
    <t>Section 3C.07: Ladder Crosswalks</t>
  </si>
  <si>
    <t>Section 3C.08: Bar Pair Crosswalks</t>
  </si>
  <si>
    <t>Section 3C.10: Crosswalks for Exclusive Pedestrian Phases that Permit Diagonal Crossings</t>
  </si>
  <si>
    <t>FHWA proposes to create a new Section numbered 
and titled, ‘‘Section 3C.10 Crosswalks for Exclusive 
Pedestrian Phases that Permit Diagonal Crossings,’’ 
for crosswalks for exclusive pedestrian phases that 
permit diagonal crossing, containing P16 of existing 
Section 3B.18.</t>
  </si>
  <si>
    <t>New Section 3C.10 is adopted as proposed.</t>
  </si>
  <si>
    <t>EPG removed option statement related to pedestrian phase permitting diagonal crossing of an intersection (despite retaining the figure that illustrates these crosswalk markings)</t>
  </si>
  <si>
    <t>FHWA also proposes to add a new Guidance 
paragraph recommending that the segments of the
crosswalk markings that facilitate the diagonal 
crossing should not use high visibility crosswalk 
markings since diagonal crossings are typically 
permitted only when all vehicular movements are 
stopped at a signalized intersection and because 
high-visibility diagonal markings through the 
intersection could be confusing to turning vehicles.</t>
  </si>
  <si>
    <t>The proposed Guidance is adopted as proposed.</t>
  </si>
  <si>
    <t>Although comments were received requesting an 
option that the segments of the crosswalk markings 
which facilitate the diagonal crossing be allowed to 
use high visibility crosswalk markings, additional 
study is required to ensure safety or operational 
benefits would be provided without causing confusion 
or reducing the efficacy of crosswalk markings as a 
whole.</t>
  </si>
  <si>
    <t>Statements are not included in the EPG, but the figure is included.</t>
  </si>
  <si>
    <t>CR - confirm with Alex if we allow these crosswalks. We'll either add the statements or remove the figure</t>
  </si>
  <si>
    <t>Add MUTCD text for this application. Even though they may not currently be used.</t>
  </si>
  <si>
    <t xml:space="preserve">Additionally, comments were received requesting an 
additional option to allow the diagonal markings 
across the full width of the intersection for low speed 
environments. Additional study is required prior to 
considering in a future rulemaking effort. </t>
  </si>
  <si>
    <t>Section 3C.11: Crosswalks at Diamond Interchanges with a Transposed Alignment Crossroad</t>
  </si>
  <si>
    <t xml:space="preserve">FHWA proposes to add a new section numbered and 
titled, ‘‘Section 3C.11 Crosswalks at Diamond 
Interchanges with a Transposed Alignment 
Crossroad’’ to provide Support, Guidance, and Option 
paragraphs regarding pedestrian movements through 
these unconventional interchanges. FHWA proposes 
this new section based on information contained in a 
research study (http://www.fhwa.dot.gov/publications/ 
research/safety/09060/09060.pdf) that found that 
pedestrian movements require special considerations 
to avoid violating driver expectancy or disorienting 
pedestrians. </t>
  </si>
  <si>
    <t xml:space="preserve">New Section 3C.11 is adopted with changes in 
response to comments and titled, “Crosswalks at 
Diamond Interchanges with a Transposed-Alignment 
Crossroad.”  In addition to the previous research 
referenced in the NPA, NCHRP Research Report 959 
was published. In concert with the renaming of the 
section, additional support was added to describe the 
conditions and considerations at a diverging diamond 
interchange.  The proposed Guidance was refined in 
order to provide more specific traffic control device 
recommendations. </t>
  </si>
  <si>
    <t>MoDOT recommends using the nationally recognized term of Diverging Diamond Interchange that is commonly use</t>
  </si>
  <si>
    <t xml:space="preserve">FHWA proposes to add a new Figure 3C–3 to 
illustrate locations of pedestrian crossings at diamond 
interchanges with a transposed alignment crossroad. </t>
  </si>
  <si>
    <t xml:space="preserve">Figure 3B-29 illustrates pedestrian crossings at 
diamond interchanges with a transposed-alignment 
crossroad.  </t>
  </si>
  <si>
    <t>620.8.6 Pedestrian Islands and Medians (MUTCD Section 3I.06)</t>
  </si>
  <si>
    <t>Section 3C.12: Pedestrian Islands and Medians</t>
  </si>
  <si>
    <t>EPG includes figure illustrating markings for Islands Painted and Raised</t>
  </si>
  <si>
    <t>620.3 Roundabout Markings (MUTCD Chapter 3C)</t>
  </si>
  <si>
    <t>CHAPTER 3D.  CIRCULAR INTERSECTION MARKINGS
PDF pg 59 (pg 595)</t>
  </si>
  <si>
    <t xml:space="preserve">FHWA proposes to retitle Chapter 3D (existing 
Chapter 3C) to ‘‘Circular Intersection Markings’’ 
because the provisions apply to a variety of circular 
intersections, not just roundabouts. </t>
  </si>
  <si>
    <t xml:space="preserve">The proposal to change the chapter title is adopted as 
proposed.  </t>
  </si>
  <si>
    <t>620.3.1 General (MUTCD Section 3C.1)</t>
  </si>
  <si>
    <t>Section 3D.01: General
PDF pg 59 (pg 595)</t>
  </si>
  <si>
    <t xml:space="preserve">In Section 3D.01 (existing Section 3C.01) General, 
FHWA proposes to modify Guidance P3 to 
recommend that markings should supplement signs 
to help road users select the proper lane in the 
approach to the circular roadway to avoid changing 
lanes through the departure of the circular roadway 
based on an NCHRP Report (http://www.trb.org/ 
Publications/Blurbs/164470.aspx). </t>
  </si>
  <si>
    <t xml:space="preserve">Changes to the Guidance are adopted as proposed. </t>
  </si>
  <si>
    <t>620.3.2 White Lane Line Pavement Markings for Roundabouts (MUTCD Section 3C.2)</t>
  </si>
  <si>
    <t>Section 3D.02: White Lane Line Pavement Markings for Roundabouts (pg 595)</t>
  </si>
  <si>
    <t xml:space="preserve">In Section 3D.02 (existing Section 3C.02) White Lane 
Line Pavement Markings for Roundabouts, FHWA 
proposes two new Option paragraphs related to 
longer lane lines and striped buffer spaces to help 
vehicles navigate the roundabout. </t>
  </si>
  <si>
    <t xml:space="preserve">The Option related to longer broken lane lines, 
consisting of 10 foot lines with a reduced gap down to 
10 feet, is not adopted. Comments were received 
requesting an additional option for a broken line, 
consisting of 6to 9 foot lines with 3 foot gaps. The 
requested option, which consists of lines longer than 
the gap, may be perceived by road users as a more 
restrictive pattern. Additional research is required. </t>
  </si>
  <si>
    <t>Section 3D.02: White Lane Line Pavement Markings for Roundabouts</t>
  </si>
  <si>
    <t>The Option related to a striped buffer space is 
adopted with revision, as buffer spaces has a different 
meaning. For consistency the revised Option 
describes the use of channelizing lines and chevron 
and diagonal markings.</t>
  </si>
  <si>
    <t>MoDOT agrees with proposed changes, however, the option statement in lines 12-15 in the marked up text is confusing, a better description or figure showing what is being referenced would be helpful</t>
  </si>
  <si>
    <t>620.3.3 Edgeline Pavement Markings for Roundabout Circulatory Roadways (MUTCD Section 3C.3)</t>
  </si>
  <si>
    <t>Section 3D.03: Edge Line Pavement Markings for Roundabout Circulatory Roadways</t>
  </si>
  <si>
    <t xml:space="preserve">Section 3D.03 Edge Line Pavement Markings for 
Roundabout Circulatory Roadways (existing Section 
3C.03). (not discussed in NPA Preamble) </t>
  </si>
  <si>
    <t xml:space="preserve">Comments were received requesting an Option to 
allow the use of a wide dotted white edge line 
extension 18-24 inches wide across the entry lane(s) 
to roundabouts. The provisions in Section 3A.04 
relating to wide lines and dotted lines allow the 
requested dimensions, as well as other narrower 
widths and dotted line spacings. As this change to 
add an Option was not proposed in the NPA, 
adequate public comment may not have been 
received, and therefore no changes are adopted. </t>
  </si>
  <si>
    <t>Fig. 620.3.1.1, Example of Markings for Approach and Circulatory Roadways at a Roundabout (MUTCD 3C-1)</t>
  </si>
  <si>
    <t>Figure 3D-1.  Example of Markings for Approach and Circulatory Roadways
at a Roundabout</t>
  </si>
  <si>
    <t>Fig. 620.3.1.2, Lane-Use Arrow Pavement Marking Options for Roundabout Approaches (MUTCD 3C-2)</t>
  </si>
  <si>
    <t xml:space="preserve">N/A </t>
  </si>
  <si>
    <t>Fig. 620.3.1.3, Example of Markings for a One-Lane Roundabout (MUTCD 3C-3)</t>
  </si>
  <si>
    <t>Figure 3D-2.  Example of Markings for a One-Lane Roundabout</t>
  </si>
  <si>
    <t>Fig. 620.3.1.4, Example of Markings for a Two-Way Roundabout with One- and Two-Lane Approaches (Sheet 1 of 2, MUTCD 3C-4)</t>
  </si>
  <si>
    <t>Figure 3D-3.  Example of Markings for a Two-Lane Roundabout with
One-Lane and Two-Lane Approaches</t>
  </si>
  <si>
    <t>Fig. 620.3.1.6, Example of Markings for a Two-Lane Roundabout with One-Lane Exits (MUTCD 3C-5)</t>
  </si>
  <si>
    <t>Figure 3D-4.  Example of Markings for a Two-Lane Roundabout with One-Lane Exits</t>
  </si>
  <si>
    <t>Fig. 620.3.1.7, Example of Markings for a Two-Lane Roundabout with Two-Lane Exits (MUTCD 3C-6)</t>
  </si>
  <si>
    <t>Figure 3D-5.  Example of Markings for a Two-Lane Roundabout with Two-Lane Exits</t>
  </si>
  <si>
    <t>Fig. 620.3.1.8, Example of Markings for a Two-Lane Roundabout with a Double Left Turn (MUTCD 3C-7)</t>
  </si>
  <si>
    <t>Figure 3D-6.  Example of Markings for a Two-Lane Roundabout with
a Double Left Turn</t>
  </si>
  <si>
    <t>Fig. 620.3.1.9, Example of Markings for a Two-Lane Roundabout with a Double Right Turn (MUTCD 3C-8)</t>
  </si>
  <si>
    <t>Figure 3D-7.  Example of Markings for a Two-Lane Roundabout with
a Double Right Turn</t>
  </si>
  <si>
    <t>Fig. 620.3.1.15, Example of Markings for a Diamond Interchange with Two Circular-Shaped Roundabout Ramp Terminals (MUTCD 3C-14)</t>
  </si>
  <si>
    <t>Figure 3D-8.  Example of Markings for a Diamond Interchange 
with Two Circular-Shaped Roundabout Ramp Terminals</t>
  </si>
  <si>
    <t>620.3.4 Yield Lines for Roundabouts (MUTCD Section 3C.4)</t>
  </si>
  <si>
    <t>Section 3D.04: Yield Lines for Roundabouts</t>
  </si>
  <si>
    <t xml:space="preserve">In Section 3D.04 (existing Section 3C.04) Yield Lines 
for Roundabouts, FHWA proposes to upgrade part of 
existing Option P1 to a Standard to require that a yield 
line be used on the entries before entering multi-line 
roundabouts. For single-lane roundabouts, the Option 
remains to allow a yield line on the entry before 
entering the roundabout. </t>
  </si>
  <si>
    <t xml:space="preserve">Changing Option P1 to Standard is not adopted as 
proposed. Additional research is required as 
comments suggested the dotted edge line extension 
across the entry lane(s) provide the same benefits as 
a yield line.  </t>
  </si>
  <si>
    <t>620.3.6 Word, Symbol and Arrow Pavement Markings for Roundabouts (MUTCD Section 3C.6)</t>
  </si>
  <si>
    <t>Section 3D.06: Arrow Pavement Markings for Roundabouts</t>
  </si>
  <si>
    <t>FHWA proposes to add a new section numbered and 
titled, ‘‘Section 3D.06 Arrow Pavement Markings for 
Roundabouts’’ containing revisions to P1 and P4–P6 
from existing Section 3C.06. FHWA proposes new 
Guidance paragraphs to recommend not using lane-use
arrows on single-lane approaches to circular 
intersections.</t>
  </si>
  <si>
    <t xml:space="preserve">New Section 3D.06 Arrow Pavement Markings for 
Roundabouts is adopted with changes as discussed 
herein. </t>
  </si>
  <si>
    <t>MoDOT agrees with proposed changes, however, it would appear the option for the fishhook arrows has been eliminated for pavement markings, yet retained on signs.  We don’t use normal arrow in advance of a roundabout, especially for the left turn due to confusion (especially with older drivers) who see that arrow and turn right at the approach to the roundabout instead of making the right movement leaving the roundabout.  We would request this option remain so pavement marking can match the arrows on the signs.</t>
  </si>
  <si>
    <t>EPG includes language that recommends the use of curved-stem (fish-hook markings).</t>
  </si>
  <si>
    <t>CR - this section may need a rewrite, I need to confirm but I think we are only using fishhooks for left turns of a multi-lane roundabout</t>
  </si>
  <si>
    <t>Districts may be doing this differently.  MoDOT needs to determine a policy.</t>
  </si>
  <si>
    <t>MoDOT to provide direction on the type of pavement marking arrow to be used for left-turns on multi-lane roundabouts.</t>
  </si>
  <si>
    <t>Standard:
03 Lane-use arrow pavement markings shall not be provided between a crosswalk and a wide dotted line across the lane(s) entering the circular roadway.
Guidance:
04 Where lane-use arrows are used on the approaches to a roundabout, they should be curved-stem (see Drawing F in Figure 3B-21).
Option:
05 An oval or circle may be used with the lane-use arrows to symbolize the central island (see Drawing F in Figure 3B-21).
Guidance:
06 If lane-use arrows are used on the approaches to a roundabout, the style used should match the style of the
lane-use arrows (normal or curved-stem) used on the regulatory lane-use signs on the approach.
07 If lane-use arrow pavement markings are used within the circulatory roadway of multi-lane roundabouts,
normal lane-use arrows (see Section 3B.23 and Figure 3B-21) should be used.
Support:
08 Details and sizes of the standard and curved-stem arrows that can be used for circular intersections are
contained in the “Standard Highway Signs” publication (see Section 1A.05).</t>
  </si>
  <si>
    <t>FHWA also proposes to add Guidance for two-lane 
approaches to circular intersections and for 
approaches with dual left or dual right turns. FHWA 
proposes these changes to improve consistency in 
the application of lane use arrows at circular 
intersections based on an NCHRP study 
(http://onlinepubs.trb.org/onlinepubs/nchrp/nchrp_rpt
_672.pdf).</t>
  </si>
  <si>
    <t xml:space="preserve">In response to comments, guidance regarding two-lane
approaches is not adopted as proposed, and 
instead relies on the information contained in Section 
3B.23. Guidance for approaches with double left or 
right turns is adopted with a change in terminology 
from “dual” to “double.”. </t>
  </si>
  <si>
    <t xml:space="preserve">In addition, FHWA proposes to add a new Standard 
paragraph prohibiting lane-use arrow pavement 
markings between a crosswalk and wide dotted 
line(s) entering the circular roadway. FHWA proposes 
this change because road users need adequate 
advance notification of the permitted movements 
within each lane and this area of the approach is often 
obscured by stopped vehicles. </t>
  </si>
  <si>
    <t xml:space="preserve">Standard is adopted as proposed. </t>
  </si>
  <si>
    <t xml:space="preserve">Further, FHWA proposes to change the Option P6 to 
Guidance to recommend, rather than just allow, lane 
use arrows on the roundabout approaches to match 
the type of arrows (normal or elongated) used on the 
corresponding regulatory lane-use signs, to improve
consistency between signing and markings for better 
driver comprehension. </t>
  </si>
  <si>
    <t>Guidance is adopted with minor editorial edits.  FHWA 
proposed to change fish-hook to elongated in 
describing the optional arrow designs for use 
approaching roundabouts.  FHWA instead adopts the 
term curved-stem arrow, as it is more descriptive of
the design, and is consistent with other Parts of the 
Manual.</t>
  </si>
  <si>
    <t>620.3.7 Markings for Other Circular Intersections (MUTCD Section 3C.7)</t>
  </si>
  <si>
    <t>Section 3D.07: Markings for Other Circular Intersections</t>
  </si>
  <si>
    <t>620.4 Markings for Preferential Lanes (MUTCD Chapter 3D)</t>
  </si>
  <si>
    <t>CHAPTER 3E.  PREFERENTIAL LANE MARKINGS FOR MOTOR VEHICLES</t>
  </si>
  <si>
    <t xml:space="preserve">FHWA proposes to revise the title of Chapter 3E 
(existing Chapter 3D) to ‘‘Preferential Lane Markings 
for Motor Vehicles’’ to exclude bicycles and move all 
bicycle lane information to Part 9. </t>
  </si>
  <si>
    <t xml:space="preserve">Existing Chapter 3D is retitled Chapter 3E Preferential 
Lane Markings for Motor Vehicles. </t>
  </si>
  <si>
    <t>620.4.1 Preferential Lane Word and Symbol Markings (MUTCD Section 3D.1)</t>
  </si>
  <si>
    <t>Section 3E.01  General</t>
  </si>
  <si>
    <t>620.4.2 Preferential Lane Longitudinal Markings for Motor Vehicles (MUTCD Section 3D.2)</t>
  </si>
  <si>
    <t>Section 3E.02  Longitudinal Markings</t>
  </si>
  <si>
    <t xml:space="preserve">In Section 3E.02 (existing Section 3D.02), retitled, 
‘‘Longitudinal Markings,’’ FHWA proposes to revise 
P3 to reference Table 3E–1 (existing Table 3D–1), 
create a new Table 3E–2 Standard Edge and Center 
Line Markings for Counter-Flow Preferential Lanes, 
revise P9 and P10 to reference new Table 3E–2, and 
remove redundant text. FHWA proposes to make 
these changes to clarify the preferential lane marking 
requirements and improve readability.  </t>
  </si>
  <si>
    <t xml:space="preserve">Existing Table 3D-1 is revised to be Table 3E-1 and 
new Table 3E-2 is adopted as proposed with the title 
Standard Edge Line and Center Line Markings for 
Counter-Flow Preferential Lanes on Divided 
Highways. </t>
  </si>
  <si>
    <t xml:space="preserve">The Guidance regarding chevron spacing is removed 
in response to comments received. Guidance on 
chevron spacing may be found in Section 3B.25. </t>
  </si>
  <si>
    <t xml:space="preserve">FHWA also proposes to add a new Guidance 
paragraph recommending that buffer space for a 
conventional road should be designed so that it is not 
misinterpreted as a bicycle lane or other type of lane. </t>
  </si>
  <si>
    <t xml:space="preserve">Guidance is adopted as proposed. </t>
  </si>
  <si>
    <t xml:space="preserve">In response to comments and for consistency with the 
Standard in Section 3B.07, the Guidance regarding 
the use of dotted white line markings to separate 
tapered or parallel deceleration lane from the 
adjacent continuing preferential through lane is 
changed from a Guidance to a Standard. </t>
  </si>
  <si>
    <t>In addition, FHWA proposes to add new Figure 3E–4 
to illustrate an example of pavement markings used 
for counter-flow preferential lanes on divided 
highways</t>
  </si>
  <si>
    <t xml:space="preserve">Figure 3E-4 is adopted as proposed. </t>
  </si>
  <si>
    <t>able 620.4.2 Standard Edgeline and Lane Line Markings for Preferential Lanes (MUTCD 3D-1)</t>
  </si>
  <si>
    <t>Table 3E-1. Standard Edge Line and Lane Line Markings for Preferential Lanes</t>
  </si>
  <si>
    <t>Section 3E.03: Preferential Lane Word and Symbol Markings</t>
  </si>
  <si>
    <t xml:space="preserve">In Section 3E.03 (existing Section 3D.01) Preferential 
Lane Word and Symbol Markings, FHWA proposes to 
change existing P3 regarding preferential lane 
longitudinal markings, word, and symbol markings at 
the downstream end of the lane from Standard to 
Guidance to provide agencies the flexibility to 
determine the ideal location based on site conditions. </t>
  </si>
  <si>
    <t xml:space="preserve">Changing Standard to Guidance is adopted as 
proposed. </t>
  </si>
  <si>
    <t xml:space="preserve">FHWA also proposes to revise Standard P6 and 
combine with P2 and remove Item C. Bicycle Lane 
since preferential lanes for bicycles are covered in 
Part 9 and no longer apply in this Chapter and 
Section.  </t>
  </si>
  <si>
    <t xml:space="preserve">Standard P6 is combined with P2 as proposed, with 
item B separated into two items: item B. ETC 
Account-Only lane and item C. Price-managed lane.  
Although some comments requested bicycle lanes 
remain in this standard, other comments were 
received in support of the proposed change to move 
all bicycle lane information to Part 9, and the change 
is adopted as proposed. </t>
  </si>
  <si>
    <t xml:space="preserve">FHWA also proposes to add BUS STOP and TAXI 
STAND as required word markings for their 
respective uses in preferential lanes based on 
common practices. </t>
  </si>
  <si>
    <t xml:space="preserve">The provisions on BUS STOP and TAXI STAND word 
markings are adopted as proposed. </t>
  </si>
  <si>
    <t xml:space="preserve">In addition, FHWA proposes to change P7 regarding 
preferential lanes with two or more permitted uses in 
the same lane from Standard to Guidance to remove 
the requirement for providing both symbols or words 
and instead allow engineering judgment to prioritize 
and select either symbols or word markings, or both. </t>
  </si>
  <si>
    <t xml:space="preserve">Changing Standard to Guidance is adopted as 
proposed, with edits for clarification consistent with 
the previous standard. </t>
  </si>
  <si>
    <t xml:space="preserve">In response to comments, an Option is added in the 
final rule to allow lane-use arrow markings to be 
placed on the curb lanes on approaches to 
intersection to signify non-preferential users can use 
the lane for turning movements.  This is added since 
it may not be immediately clear to road users when 
the curb lane is converted from a general-purpose 
lane to a preferential lane. </t>
  </si>
  <si>
    <t>Lastly, FHWA proposes new Standard and Support 
paragraphs restricting the use of word or symbol 
markings denoting motorcycle and Inherently Low 
Emission Vehicles (ILEV). FHWA proposes this 
change because motorcycle and ILEV vehicle use is 
communicated using regulatory signing to 
complement high occupancy vehicle regulations and 
simplifies enforcement functions.</t>
  </si>
  <si>
    <t xml:space="preserve">Standard and Support are adopted as proposed. </t>
  </si>
  <si>
    <t>Table 3E-2.  Standard Center Line and Edge Line Markings for Counter-Flow Preferential 
Lanes on Divided Highways</t>
  </si>
  <si>
    <t>Section 3E.04  Markings for Part-Time Travel on a Shoulder</t>
  </si>
  <si>
    <t xml:space="preserve">FHWA proposes to add a new section numbered and 
titled, ‘‘Section 3E.04 Markings for Part-Time Travel 
on a Shoulder’’ to provide Standard, Guidance, 
Option, and Support paragraphs for situations where 
shoulders are designated for use during peak hour 
conditions to increase roadway capacity. FHWA 
proposes this change based on a Transit Cooperative 
Research Program Report (http://www.trb.org/ 
Publications/Blurbs/166878.aspx) as well as to 
address increasing needs of agencies to add roadway 
capacity in constrained urban areas. </t>
  </si>
  <si>
    <t xml:space="preserve">New Section 3E.04 Markings for Part-Time Travel on 
a Shoulder is adopted with revisions.  The proposed 
Option which would have allowed a yield line 
pavement marking to be installed on the shoulder 
unaccompanied by a Yield sign where transit vehicles 
on the shoulder yield to traffic entering from an on-ramp
is not adopted.  The orientation of the dotted 
edge or extension line is intended to indicate whether 
traffic utilizing a part-time shoulder is required to yield 
to ramp and/or turning general purpose traffic. </t>
  </si>
  <si>
    <t xml:space="preserve">FHWA also proposes to add a new Figures 3E–5 and 
3E–6 to illustrate examples of markings for part time 
travel on a shoulder. </t>
  </si>
  <si>
    <t xml:space="preserve">New Figures 3E-5 and 3E-6 are adopted with 
revisions.  Additional displays are added to Figure 3E-5
in response to comment.  Requested annotations 
on Figure 3E-5 of merge, diverge, and weave were 
not included, as general-purpose traffic and part-time 
travel on shoulder traffic will always weave, unless the 
part-time travel on shoulder traffic is required to 
merge back into the general purpose lanes prior to a 
ramp.  Other revisions were completed for 
consistency with the provisions in Chapter 2G and 
Section 3E.04. </t>
  </si>
  <si>
    <t>Section 3F.01  General</t>
  </si>
  <si>
    <t>MO does not have toll facilities</t>
  </si>
  <si>
    <t>Section 3F.02  Longitudinal Markings</t>
  </si>
  <si>
    <t xml:space="preserve">FHWA proposes to add a new section numbered and 
titled, ‘‘Section 3F.02 Longitudinal Markings’’
consisting of P5–P8 from existing Section 3E.01. In 
this section, FHWA proposes to add two new 
Guidance paragraphs recommending solid white lane 
line markings to separate toll lanes, payment 
methods, or to channelize movements at toll plazas 
and that the solid lines should begin at the upstream 
end of the full-width toll lane and continue to the toll 
plaza. </t>
  </si>
  <si>
    <t xml:space="preserve">New Section 3F.02 Longitudinal Markings with new 
Guidance is adopted as proposed. </t>
  </si>
  <si>
    <t>In existing P6 from existing Section 3E.01, FHWA 
proposes to change part of the Standard paragraph 
for maximum widths of purple solid longitudinal 
markings to Guidance to provide additional 
practitioner flexibility.</t>
  </si>
  <si>
    <t xml:space="preserve">Changing a portion of existing P6 from Section 3E.01 
from Standard to Guidance is adopted as proposed. </t>
  </si>
  <si>
    <t>Section 3F.03: Pavement Word and Symbol Markings</t>
  </si>
  <si>
    <t>620.5.2 Delineator Design (MUTCD Section 3F.02)</t>
  </si>
  <si>
    <t>Section 3G.02: Design</t>
  </si>
  <si>
    <t xml:space="preserve">Section 3G.02 Design (not discussed in the NPA 
Preamble) </t>
  </si>
  <si>
    <t xml:space="preserve">In response to comments, a sentence is added to 
Standard P1 in the final rule that requires delineators 
to be mounted on crashworthy supports.  This 
requirement is consistent with Part 6.  Additional 
clarification is also added in the Standard P2 
regarding the dimensions of the retroreflective 
element. </t>
  </si>
  <si>
    <t>620.5.3 Delineator Application (MUTCD Section 3F.03)</t>
  </si>
  <si>
    <t>Section 3G.03: Application</t>
  </si>
  <si>
    <t>In Section 3G.03 (existing Section 3F.03), retitled, 
‘‘Application,’’ FHWA proposes to add a new 
Guidance paragraph recommending using 
delineators of the appropriate color to indicate lane-reduction
transitions where either an outside or inside 
lane merges into an adjacent lane. FHWA proposes 
this change to provide consistency in the application 
of delineators proposed in other Sections.</t>
  </si>
  <si>
    <t xml:space="preserve">New Guidance is adopted in Section 3G.03 
Application as proposed. </t>
  </si>
  <si>
    <t xml:space="preserve">In response to comments, an additional Option is 
added to clarify the existing option to use Chevron 
Alignment (W1-8) signs instead of or in addition to 
delineators as provided in Section 2C.08. </t>
  </si>
  <si>
    <t>EPG P2 standard includes additional Condition C for interstates and other highways with emergency reference markers.</t>
  </si>
  <si>
    <t>EPG P5 option includes text on delineators at public roads and private driveways.  EPG includes unique figure to demonstrate this</t>
  </si>
  <si>
    <t>CR - keep, do we need to define public road?</t>
  </si>
  <si>
    <t>Public road is defined in EPG 900.  Include a link to the definition in the EPG.</t>
  </si>
  <si>
    <t>EPG P10 guidance includes text regarding the use of Type 2 object markers on Stop sign posts.</t>
  </si>
  <si>
    <t>EPG P11 - 13 includes text related the private entrances.</t>
  </si>
  <si>
    <t xml:space="preserve">
EPG does not include MUTCD Standard P15 related to escape truck ramps.
</t>
  </si>
  <si>
    <t>CR - MoDOT does not use escape truck ramps</t>
  </si>
  <si>
    <t>EPG includes additional standard requiring red delineators on the backside of off ramps to discourage wrong way driving.</t>
  </si>
  <si>
    <t>620.5.4 Delineator Placement and Spacing (MUTCD Section 3F.04)</t>
  </si>
  <si>
    <t>Section 3G.04: Placement and Spacing</t>
  </si>
  <si>
    <t>EPG is missing the Guidance header. EPG includes additional guidance text related to channel post mounted delineators installed behind guardrail.</t>
  </si>
  <si>
    <t>EPG does nto incldue MUTCD P12 Option related to providing continuous "ribbon" of delineation.</t>
  </si>
  <si>
    <t>CR - can be added, not sure how often it would be used. I'm not sure if we've ever had a discussion about this or the possible glare it causes</t>
  </si>
  <si>
    <t>Include the MUTCD language.</t>
  </si>
  <si>
    <t>Approximate Spacing for Delineators on Horizontal Curves</t>
  </si>
  <si>
    <t>Table 3G-1.  Approximate Spacing for Delineators 
on Horizontal Curves</t>
  </si>
  <si>
    <t>620.5.5 Guardrail Delineation</t>
  </si>
  <si>
    <t>Unique EPG section.</t>
  </si>
  <si>
    <t>CR - ask the team but I vote to keep</t>
  </si>
  <si>
    <t>620.5.6 Barrier Wall Delineation</t>
  </si>
  <si>
    <t>620.6 Colored Pavements</t>
  </si>
  <si>
    <t>Section 3H.01: Standardization of Application</t>
  </si>
  <si>
    <t xml:space="preserve">In Section 3H.01 (existing Section 3G.01), retitled, 
‘‘Standardization of Application,’’ FHWA proposes to 
add two new Standard paragraphs limiting the use of 
colored pavement only where it supplements other 
markings and prohibiting colors other than those 
specified in Chapter 3H (existing Chapter 3G) 
Colored Pavement. FHWA proposes this change to 
improve upon the previously established widespread 
system of uniformity in the application of colored 
pavement. </t>
  </si>
  <si>
    <t>Section 3H.01 titled “Standardization of Application” 
is adopted with revisions in response to comments 
and for consistency throughout Chapter 3H.  In 
response to comments, existing P2 from existing 
Section 3G.01 which was proposed to be relocated to 
Section 3H.03 with edits, is moved to Section 3H.01 
as to not change the meaning of the existing 
paragraph.   Standard P2 and P3 are edited to clarify 
the use of colored pavement as a traffic control 
device.</t>
  </si>
  <si>
    <t xml:space="preserve">In Section 3H.01 (existing Section 3G.01), retitled, ‘‘Standardization of Application,’’ FHWA adopts a new Standard paragraph limiting the use of colored pavement as a traffic control 
device only to where it supplements other markings. The FHWA adopts this change to improve upon the established widespread system of uniformity in the application of colored pavement used as a traffic control device. This requirement does not apply to colored 
pavements used as a purely aesthetic surface treatment. The proposed Standard regarding the colors to be used for colored pavement is not adopted, as an existing Standard paragraph in this Section already contains these requirements as they apply to colored 
pavements used as a traffic control device. See Preamble of Federal Register for additional 
discussion of this item.  </t>
  </si>
  <si>
    <t>620.6.1 School Logo Pavement Markings</t>
  </si>
  <si>
    <t>CR - keep for history? The important note in this section is the logos are not MUTCD compliant</t>
  </si>
  <si>
    <t>Move to unauthorized pavement markings section.</t>
  </si>
  <si>
    <t>Section 3H.02  Materials</t>
  </si>
  <si>
    <t xml:space="preserve">FHWA proposes to add a new section numbered and 
titled, ‘‘Section 3H.02 Materials’’ to add new Option, 
Standard, Guidance, and Support paragraphs related 
to retroreflectivity, minimizing the loss of traction, 
differentials in skid resistance, and abnormal wear in 
colored pavement. FHWA proposes this section to 
provide agencies with information to assist in the 
selection of appropriate colored pavement materials 
to improve road user safety. </t>
  </si>
  <si>
    <t>The FHWA adopts a new section numbered and titled, ‘‘Section 3H.02 Materials,’’ to provide agencies with information to assist in the selection of appropriate colored pavement materials
to improve road user safety. This section is adopted with revisions in response to comments; however, the proposed Support paragraph regarding wear of colored pavement is not adopted in the final rule, since it is not related to the use of a traffic control device, and the 
maintenance of traffic control devices is covered in other sections.See Preamble of Federal Register for discussion of this item.</t>
  </si>
  <si>
    <t>Section 3H.03  Aesthetic Surface Treatments</t>
  </si>
  <si>
    <t>FHWA proposes to add a new section numbered and 
titled, ‘‘Section 3H.03 Aesthetic Treatments in 
Crosswalks,’’ with P2 and P6 from existing Section 
3G.01 and to add new Standard, Guidance, Option, 
and Support paragraphs describing appropriate use 
of aesthetic treatments within crosswalks and to 
provide examples of acceptable materials and 
patterns.</t>
  </si>
  <si>
    <t xml:space="preserve">Some commenters supported the proposed changes noting the specific needs of people with low visual acuity or other vision impairments, along with the limited abilities of machine vision, to discern variations in surface treatments from standard markings. Other commenters stated that there is no evidence that suggests adverse impacts from these treatments on roadways with a posted speed limit above 30 mph. Many comments also indicated a lack of research that suggests surface treatments in general create safety concerns, and the proposed Standards are unfounded. Other commenters suggested that any regulation of aesthetic surface treatments is inappropriate in the MUTCD as they are not traffic control devices. See Preamble of Federal Register for discussion of this item.  </t>
  </si>
  <si>
    <t>MoDOT agrees with proposed changes, we appreciate the added guidance for color and pattern for aesthetic treatments for crosswalks, this will be helpful</t>
  </si>
  <si>
    <t xml:space="preserve">FHWA also proposes to add a new Figure 3H–1 to 
illustrate examples of acceptable materials for interior 
portions of crosswalks. FHWA proposes these 
changes to reflect FHWA’s Official Ruling No. 
3(09)-24(I) (http://mutcd.fhwa.dot.gov/resources/  
interpretations/3_09_24.htm), which was issued in 
response to a trend by some agencies toward 
installing aesthetic treatments on roadway pavement 
that include bright colors, visually complex graphics, 
images, or words. FHWA believes that this proposed 
section is necessary because it is important that these 
treatments not resemble or interfere with the uniform 
appearance of traffic control devices, which could 
confuse and distract road users. </t>
  </si>
  <si>
    <t xml:space="preserve">FHWA’s longstanding position is that these 
treatments, which are intended to draw the attention 
of the road user, can distract from the task of 
operating a vehicle or crossing the roadway as a 
pedestrian, and that many of the goals of an agency 
installing these treatments can be accomplished 
through other means that do not alter or compromise 
the uniform appearance of traffic control devices. </t>
  </si>
  <si>
    <t xml:space="preserve">Based on the varying views that the public has 
expressed on this topic, FHWA requests that 
commenters provide sufficient detail and explanation 
of how their position would maintain the uniformity 
and recognition of crosswalk markings. </t>
  </si>
  <si>
    <t xml:space="preserve">Since these types of aesthetic treatments oftentimes 
are installed with the stated purpose of improving 
safety (in addition to establishing community identity 
or for ‘‘placemaking’’ purposes), FHWA requests 
comment on how allowing more intricate designs and 
bright colors around standardized crosswalk 
markings improves the safety or operations at and 
around the crosswalk, while maintaining the 
recognition of the crosswalk.  </t>
  </si>
  <si>
    <t>FHWA requests that commenters support their 
position by providing quantifiable and objective data, 
such as from human factors evaluations, about the 
safety and operation of vehicular and street traffic, 
safety and navigation of pedestrians, any 
assessments of the effects of nonstandard designs on 
pedestrians with low visual acuity or other vision 
impairments, and the ability of machine vision of 
autonomous vehicles to detect accurately and react 
appropriately to the markings as a crosswalk or, if not 
installed with a crosswalk, other type of marking.</t>
  </si>
  <si>
    <t>Section 3H.04  Yellow-Colored Pavement</t>
  </si>
  <si>
    <t xml:space="preserve">FHWA proposes to add a new section numbered and 
titled, ‘‘Section 3H.04 Yellow-Colored Pavement’’ to 
include Standard paragraphs limiting use of yellow-colored
pavement to flush or raised median islands 
separating traffic flow in opposite directions, left-hand 
shoulders of divided highways, and left-hand 
shoulders of one-way streets or ramps. </t>
  </si>
  <si>
    <t xml:space="preserve">New Section 3H.04 Yellow-Colored Pavement is 
adopted as proposed with additional Support to define 
the use of yellow-colored pavement to separate traffic 
traveling in opposite directions and the left-hand edge 
of the roadway. </t>
  </si>
  <si>
    <t>FHWA also proposes to add Standard paragraphs 
restricting yellow-colored pavement from being 
incorporated into reversible lanes, two-way left-turn 
lanes, or channelizing islands where traffic travels in 
the same general direction on both sides to be 
consistent with other provisions—existing and 
proposed—in the Manual.</t>
  </si>
  <si>
    <t xml:space="preserve">Standards are adopted as proposed. </t>
  </si>
  <si>
    <t xml:space="preserve">In addition, FHWA proposes to add an Option 
paragraph to indicate where yellow-colored pavement 
may be applied along a roadway. </t>
  </si>
  <si>
    <t xml:space="preserve">Option is adopted as proposed. </t>
  </si>
  <si>
    <t xml:space="preserve">Further, FHWA proposes to add a new Figure 3H–2 
to illustrate an example of the use of yellow-colored 
pavement. </t>
  </si>
  <si>
    <t xml:space="preserve">Figure 3H-2 is adopted as proposed with a minor 
revision to the title to be “Example of Yellow-Colored 
Pavement Application”. </t>
  </si>
  <si>
    <t>Section 3H.05  White-Colored Pavement</t>
  </si>
  <si>
    <t xml:space="preserve">FHWA proposes to add a new section numbered and 
titled, ‘‘Section 3H.05 White-Colored Pavement’’ to 
include Standard paragraphs limiting use of white-colored
pavement to flush or raised island where 
traffic passes on both sides in the same direction, 
righthand shoulders, exit gore areas, and entrance 
gore areas. </t>
  </si>
  <si>
    <t xml:space="preserve">New Section 3H.05 White-Colored Pavement is 
adopted with additional Support to define the use of 
white-colored pavement to separate traffic traveling in 
the same direction and the right-hand edge of the 
roadway. </t>
  </si>
  <si>
    <t xml:space="preserve">FHWA also proposes to add a Guidance paragraph 
recommending certain limitations on its use and 
Option paragraphs stating where it may be applied 
along a roadway to be consistent with other 
provisions— existing and proposed—in the Manual. </t>
  </si>
  <si>
    <t xml:space="preserve">The added Guidance and Option paragraphs are 
adopted as proposed. </t>
  </si>
  <si>
    <t xml:space="preserve">Further, FHWA proposes to provide a new Figure 
3H-3 to illustrate an example of the use of white-colored
pavement. </t>
  </si>
  <si>
    <t xml:space="preserve">Figure 3H-3 is adopted as proposed with a minor 
revision to the title to be “Example of White-Colored 
Pavement Application”. </t>
  </si>
  <si>
    <t>Section 3H.06  Green-Colored Pavement for Bicycle Facilities</t>
  </si>
  <si>
    <t xml:space="preserve">FHWA proposes to add a new section numbered and 
titled, ‘‘Section 3H.06 Green-Colored Pavement for 
Bicycle Facilities’’ to include Standard paragraphs 
establishing the use of green colored pavement for a
variety of bicycle facilities and prohibiting its use on 
shared-use paths, shared-lane markings, crosswalks, 
and on separated bicycle lanes on an independent 
alignment. </t>
  </si>
  <si>
    <t xml:space="preserve">New Section 3H.06 Green-Colored Pavement for 
Bicycle Facilities is adopted with modifications based 
on comments received and in conformance with the 
language include in Interim Approval 14. </t>
  </si>
  <si>
    <t xml:space="preserve">Additional Guidance is adopted to recommend 
limiting the application of green-colored pavement on 
separated bicycle lanes on an independent alignment 
only to the entrances to the separated facility or at 
conflict, weaving, or crossing locations. Another 
Guidance paragraph is adopted to recommend 
limiting the application of green-colored pavement on 
shared use paths to only those locations where 
different travel modes (e.g. bicyclists and 
pedestrians) are separated, rather than shared.  The 
addition of these Guidance paragraphs aims to 
provide flexibility to utilize increased conspicuity of 
bicycle facilities where appropriate, while also 
ensuring colored pavement is not overused which 
may dimmish its efficacy overall.   </t>
  </si>
  <si>
    <t>FHWA also proposes Option paragraphs stating 
where green-colored pavement may be applied and 
Guidance recommending installation of regulatory 
and guide signing with green-colored pavement.</t>
  </si>
  <si>
    <t xml:space="preserve">The Option and Guidance are adopted as proposed 
with minor clarifying changes and additions. </t>
  </si>
  <si>
    <t xml:space="preserve">The proposed Standard sentence requiring the 
pattern of green-colored pavement to match the 
pattern of dotted lines is adopted in the final rule. As 
green-colored pavement supplements other required 
markings it is appropriate to consistently match the 
marking patterns used. </t>
  </si>
  <si>
    <t>Further, FHWA proposes to provide a new Figure 
3H-4 and revise Figures in Part 9 to illustrate 
examples of green colored pavement. FHWA 
proposes these changes based on Interim Approval 
No. 14 and Official Ruling #9(09)-86 (I) on 
Chromaticity Requirements for Green-Colored 
Pavement (http://mutcd.fhwa.dot.gov/resources/ 
interim_approval/ia14/index.htm).</t>
  </si>
  <si>
    <t xml:space="preserve">Figure 3H-4 is adopted with a minor revision to the 
title to be “Example of Green-Colored Pavement 
Application” </t>
  </si>
  <si>
    <t>Section 3H.07  Red-Colored Pavement for Public Transit Systems</t>
  </si>
  <si>
    <t xml:space="preserve">FHWA proposes to add a new section numbered and 
titled, ‘‘Section 3H.07 Red-Colored Pavement for 
Public Transit Systems’’ to include Standard 
paragraphs establishing the use of red colored 
pavement for lanes where general purpose traffic is 
not allowed and requiring regulatory signs 
establishing the allowable use of the lane. </t>
  </si>
  <si>
    <t xml:space="preserve">This section is adopted with several revisions. Taxis 
are excluded from the list of public transit vehicles 
since they are generally not considered as such. </t>
  </si>
  <si>
    <t>Paragraph 7: The words "or dotted” should be added to the Option provision between “broken” and “pattern.” (May 10, 2024)</t>
  </si>
  <si>
    <t xml:space="preserve">FHWA also proposes Option paragraphs stating 
where red-colored pavement can be applied and a 
Guidance paragraph recommending red colored 
pavement not be used on public transit facilities 
separated from the roadway or on exclusive 
alignments. </t>
  </si>
  <si>
    <t xml:space="preserve">In response to comments, the use of red-colored 
pavement may be determined by engineering 
judgement, rather than engineering study to allow 
more flexibility, and the expected result of the use of 
red-colored pavement is to improve transit reliability 
and reduce overall travel time.   </t>
  </si>
  <si>
    <t xml:space="preserve">In addition, FHWA proposes to provide a new Figure 
3H–5 to illustrate an example of the use of red-colored
pavement. FHWA proposes these changes 
based on Interim Approval 22 (https://mutcd.fhwa.dot. 
gov/resources/interim_approval/ia22/index.htm) and 
the results of multiple experimentations across the 
country, including in the following jurisdictions: City of 
Chicago, IL; the City of New York, NY; the District of 
Columbia; the City of Santa Rosa, CA; and San Diego 
County, CA. </t>
  </si>
  <si>
    <t xml:space="preserve">Comments requested the proposed Standard 
paragraph be revised to Guidance as there may be 
reasons for exceptions where general-purpose traffic 
is intended to be precluded. The proposed Option 
statements intend to provide those exceptions and 
the proposed Standard is adopted as proposed. 
Figure 3H-5 is adopted with minor revisions. </t>
  </si>
  <si>
    <t>Figure 3H-5: A – Bus only lane: The longitudinal marking between the general-purpose traffic lane and the preferential lane for transit should be a wide broken single white lane line rather than a wide solid single white lane line for the portion adjacent to parallel on-street parking. (May 10, 2024)</t>
  </si>
  <si>
    <t>Section 3H.08  Purple-Colored Pavement for Electronic Toll Collection (ETC) Account-Only Preferential Lanes</t>
  </si>
  <si>
    <t xml:space="preserve">FHWA proposes to add a new section numbered and 
titled, ‘‘Section 3H.08 Purple-Colored Pavement for 
Electronic Toll Collection (ETC) Account-Only 
Preferential Lanes’’ to include Standard paragraphs 
limiting use of purple-colored pavement to lanes 
approaching toll plazas that are restricted to 
registered ETC accounts and lanes approaching an 
Open Road Tolling (ORT) collection facility and 
prohibiting its use on an approach that also facilitates 
other payment methods downstream. </t>
  </si>
  <si>
    <t xml:space="preserve">New Section 3H.08 is adopted with new Standards 
and Option as proposed. </t>
  </si>
  <si>
    <t xml:space="preserve">FHWA also proposes Standard paragraphs regarding 
the use of longitudinal and edge lines to flank the 
purple-colored pavement. </t>
  </si>
  <si>
    <t>In addition, FHWA proposes an Option paragraph 
allowing its use for the entire length of the toll lane or 
ORT collection facility or for only a portion (or 
portions).</t>
  </si>
  <si>
    <t xml:space="preserve">Further, FHWA proposes to provide a new Figure 
3H-6 to illustrate an example of the use of purple-colored
pavement. </t>
  </si>
  <si>
    <t xml:space="preserve">Figure 3H-6 is adopted with minor revisions for 
consistency. </t>
  </si>
  <si>
    <t>Channelizing Devices (MUTCD Section 3H.01)</t>
  </si>
  <si>
    <t>Section 3I.01: Channelizing Devices</t>
  </si>
  <si>
    <t xml:space="preserve">In Section 3I.01 (existing Section 3H.01) 
Channelizing Devices, FHWA proposes to add an 
Option paragraph to clarify that orange-colored 
channelizing devices are allowed to emphasize 
pavement markings outside of temporary traffic 
control zones, as long as the devices are not 
permanent. </t>
  </si>
  <si>
    <t>New Section 3I.01 Channelizing Devices is adopted 
with the new Option and Support as proposed.</t>
  </si>
  <si>
    <t xml:space="preserve">FHWA proposes to add this Option to facilitate use of 
channelizing devices in emergency incidents and 
planned special events, because it is usually not 
practical for police officers or other authorized 
personnel to obtain and deploy channelizing devices 
that match the color of the existing pavement 
markings. </t>
  </si>
  <si>
    <t>FHWA also proposes to delete P5 since this 
information is related to maintenance and not related 
to traffic control device uniformity.</t>
  </si>
  <si>
    <t xml:space="preserve">Existing Guidance regarding maintenance is deleted 
as proposed. </t>
  </si>
  <si>
    <t>Section 3I.02  Tubular Markers</t>
  </si>
  <si>
    <t>FHWA proposes to add a new section numbered and 
titled, ‘‘Section 3I.02 Tubular Markers’’ to include 
Standard, Guidance, and Option paragraphs to 
provide size requirements and recommended 
spacing. FHWA proposes this change because the 
use of tubular markers have become more common 
and to enhance uniformity.</t>
  </si>
  <si>
    <t>New Section 3I.02 Tubular Markers is adopted with 
minor revisions. The requirement that tubular markers 
shall be made with a material that can be struck 
without causing damage to a vehicle is not adopted, 
since it is ambiguous.</t>
  </si>
  <si>
    <t xml:space="preserve">Figure 3I-1.  Examples of Tubular Markers Supplementing Pavement Markings 
in Advance of an Unsignalized Crosswalk </t>
  </si>
  <si>
    <t>620.8 Islands</t>
  </si>
  <si>
    <t>CHAPTER 3J.  MARKING AND DELINEATION OF ISLANDS AND SIDEWALK EXTENSIONS</t>
  </si>
  <si>
    <t>FHWA proposes to revise the title of Chapter 3J 
(existing Chapter 3I) to ‘‘Marking and Delineation of 
Islands and Curb Extensions’’ to be more descriptive 
on the content regarding islands in this Chapter.</t>
  </si>
  <si>
    <t xml:space="preserve">Chapter 3J is retitled as proposed. </t>
  </si>
  <si>
    <t>620.8.1 General (MUTCD Section 3I.01)</t>
  </si>
  <si>
    <t>Section 3J.01: General</t>
  </si>
  <si>
    <t>620.8.2 Approach-End Treatment (MUTCD Section 3I.02)</t>
  </si>
  <si>
    <t>Section 3J.02: Approach-End Treatment</t>
  </si>
  <si>
    <t xml:space="preserve">In Section 3J.02 (existing Section 3I.02) Approach-End
Treatment, FHWA proposes modifying existing 
P1 to recommend either an approach-end treatment, 
or curb markings, or both at the ends of islands first 
approached by traffic. FHWA proposes this change to 
improve operations and safety at islands and decision 
points, and to meet driver expectation when 
encountering these facilities. </t>
  </si>
  <si>
    <t>Support P1 and Guidance P3 are adopted as 
proposed</t>
  </si>
  <si>
    <t>EPG removes the support statement related to providing raised bars or buttons.</t>
  </si>
  <si>
    <t xml:space="preserve">FHWA also proposes to revise P3 to add a 
recommendation for raised bars or buttons that 
project more than 1 inch above the pavement surface 
to be marked with retroreflective materials. FHWA 
proposes this change to enhance conspicuity. </t>
  </si>
  <si>
    <t>Section 3J.03  Islands Designated by Pavement Markings</t>
  </si>
  <si>
    <t xml:space="preserve">FHWA proposes to add a new section numbered and 
titled, ‘‘Section 3J.03 Islands Designated by 
Pavement Markings’’ to include new Standard 
paragraphs for pavement marking color requirements 
for islands and to clarify criteria for islands previously 
located throughout Part 3. </t>
  </si>
  <si>
    <t>New Section 3J.03 Islands Designated by Pavement 
Markings is adopted as proposed and an Option is 
added in response to comments that allows the area 
within the flush island delineated by pavement 
markings to use colored pavement in accordance with 
the provisions of Chapter 3H</t>
  </si>
  <si>
    <t>FHWA also proposes a new Option paragraph 
allowing both chevron and diagonal markings of the 
same color within the same island.</t>
  </si>
  <si>
    <t xml:space="preserve">FHWA proposes these changes to improve 
consistency in the application of islands designated 
by pavement markings. </t>
  </si>
  <si>
    <t>Section 3J.04: Curb Markings for Raised Islands</t>
  </si>
  <si>
    <t xml:space="preserve">FHWA proposes to add a new section numbered and 
titled, ‘‘Section 3J.04 Curb Markings for Raised 
Island’’ to include existing P7–P12 from existing 
Section 3B.23 and P2 of existing Section 3I.04. </t>
  </si>
  <si>
    <t>New Section 3J.04 is adopted as proposed.</t>
  </si>
  <si>
    <t xml:space="preserve">FHWA also proposes to change P10 from Support to 
Option to allow curb markings to be discontinued 
where the curbs of the islands become parallel to the 
direction of traffic flow or where the island is 
illuminated or marked with delineators, based on 
engineering judgment or study. </t>
  </si>
  <si>
    <t xml:space="preserve">In addition, FHWA proposes to change P11 from 
Support to Option to allow curb markings to be 
omitted at openings in a continuous median island 
based on engineering judgment or study. </t>
  </si>
  <si>
    <t>620.8.4 Island Marking Colors (MUTCD Section 3I.04)</t>
  </si>
  <si>
    <t>EPG P2 guidance is unique and includes a shall statement.  Compare to 620.2.22 standard P3.
EPG P5 option is unique</t>
  </si>
  <si>
    <t>CR - keep. Do we need to add "marked with retroreflective markings or delineators" to 620.2.22 standard P3 for consistency?</t>
  </si>
  <si>
    <t>May need to check with CCO to see if there is a need for this.</t>
  </si>
  <si>
    <t>Check with CCO to verify if 620.8.4 is necessary, or if MUTCD 3J.04 is sufficient.  Applies to 620.2.22 paragraph 3 as well.</t>
  </si>
  <si>
    <t>The two referenced EPG sections are covered by several sections of MUTCD. 3B.23 (620.2.22) is now 3B.18 and refers exclusively to parking. We will need consistency but the statement probably does not fit in 620.2.22. The statement from 620.8.4 should be moved to 620.8.5 Island Delineation and listed as a standard statement. See below.
Standard. Island curbs with non-mountable curbs at least 6 in. tall shall be marked with retroreflective markings or delineators.</t>
  </si>
  <si>
    <t>Section 3J.05  Pavement Markings for Raised Islands</t>
  </si>
  <si>
    <t xml:space="preserve">FHWA proposes to add a new section numbered and 
titled, ‘‘Section 3J.05 Pavement Markings for Raised 
Islands’’ to include a Standard, Options, Guidance, 
and Support paragraphs for the application of 
approach-end treatments, channelizing lines, edge 
lines, and chevron or diagonal markings for raised 
islands. FHWA proposes these changes to improve 
consistency in the application of markings for raised 
islands, to improve operations and safety at islands 
and decision points, and to meet driver expectation 
when encountering these facilities. </t>
  </si>
  <si>
    <t xml:space="preserve">New Section 3J.05 Pavement Markings for Raised 
Islands is adopted with minor editorial changes. </t>
  </si>
  <si>
    <t xml:space="preserve">FHWA also proposes to provide a new Figure 3J–3 to 
illustrate an example of the use of diagonal markings 
in buffer areas between the channelizing line and the 
raised island. </t>
  </si>
  <si>
    <t xml:space="preserve">Figure 3J-4 and Figure 3J-5 are adopted as 
proposed. Figure 3J-3 is included in Section 3J.04 
Curb Markings for Raised Islands. </t>
  </si>
  <si>
    <t>620.8.5 Island Delineation (MUTCD Section 3I.05)</t>
  </si>
  <si>
    <t>Section 3J.06: Island Delineation</t>
  </si>
  <si>
    <t>Section 3J.07  Sidewalk Extensions Designated by Pavement Markings</t>
  </si>
  <si>
    <t xml:space="preserve">FHWA proposes to add a new section numbered and 
titled, ‘‘Section 3J.07 Curb Extensions Designated by 
Pavement Markings’’ to include Support, Standard, 
Guidance, and Option paragraphs for the application 
of curb extension pavement markings. FHWA 
proposes these changes to improve consistency in 
the application of markings for curb extensions and 
uniformity when the application of pavement markings 
is to be used. </t>
  </si>
  <si>
    <t>The term ‘‘curb extension’’ was used in the NPA to refer to roadway pavement that is reclaimed and designated for non- vehicular use. However, the term ‘‘sidewalk extension’’ is adopted in the final rule because it more accurately describes the purpose of the concept
and emphasizes the redesignation of that portion of the roadway exclusively for pedestrian use. The term is also in established use in several design resources and, therefore, will enhance consistency. In some cases, after evaluating the site-specific context, it may be determined that redesignation of the area as a sidewalk extension, which reduces roadway crossing distances but places pedestrians closer to vehicular traffic, is not appropriate. A new Support statement is also adopted referencing the applicable sections for channelizing lines, edge lines, and diagonal markings, which can be used to modify the street or highway design (e.g., horizontal alignment, traveled-way width, sight distance, or similar) for speed management and channelizing, but the marked area is retained as part of the roadway rather than be redesignated as a pedestrian space. See Preamble of Federal Register for discussion of this item.</t>
  </si>
  <si>
    <t xml:space="preserve">FHWA proposes to delete existing Section 3I.03 
Island Marking Application and existing Section 3I.04 
Island Marking Colors since the paragraphs were 
either relocated to other sections, are redundant with 
other MUTCD provisions, or are not related to 
uniformity. </t>
  </si>
  <si>
    <t xml:space="preserve">Existing Section 3I.03 and Section 3I.04 deleted as 
proposed. </t>
  </si>
  <si>
    <t>620.9.1 Longitudinal Rumble Strip Markings (MUTCD Section 3J.01)</t>
  </si>
  <si>
    <t>Section 3K.01: Longitudinal Rumble Strip Markings</t>
  </si>
  <si>
    <t>EPG excludes MUTCD P3 Option statement regarding locating an edge line or center over a longitudinal rumble strip to create a rumble stripe.</t>
  </si>
  <si>
    <t>CR - we may need to add this as a standard. EPG 626.1 P2 states, "In most situations, edgeline pavement marking material is sprayed over the milled rumble strip, creating what is referred to as a “rumble stripe.” (See Standard Plan 620.00.) Any deviation from this typical application shall be submitted as a design exception."  So we have universally adopted the rumble stripe (barring a design exception) but I don't see where we refer to it as a rumble stripe.</t>
  </si>
  <si>
    <t>Edge line rumble stripes have been MoDOT's standard for many years, but it may not be the case in all actual applications.  Not certain if this should be an Option, Guidance, or Standard statement.  MoDOT will follow up on this to provide direction.</t>
  </si>
  <si>
    <t>Provide direction on the type of statement this should be.  Option Guidance, or Standard.</t>
  </si>
  <si>
    <t xml:space="preserve">In most situations, edgeline pavement marking material is sprayed over the milled rumble strip, creating what is referred to as a “rumble stripe.” (See Standard Plan 620.00.) Any deviation from this typical application shall be submitted as a design exception.
See </t>
  </si>
  <si>
    <t>620.9.3 Rumble Strip Marking Application</t>
  </si>
  <si>
    <t>EPG contains a section not included in MUTCD. The section has one Support statement regarding the general application of Rumble Strip Marking.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</si>
</sst>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3"/>
      <name val="Franklin Gothic Demi"/>
      <family val="2"/>
    </font>
    <font>
      <sz val="11"/>
      <name val="Franklin Gothic Demi"/>
      <family val="2"/>
    </font>
    <font>
      <b/>
      <sz val="13"/>
      <name val="Franklin Gothic Book"/>
      <family val="2"/>
    </font>
    <font>
      <sz val="12"/>
      <name val="Franklin Gothic Book"/>
      <family val="2"/>
    </font>
    <font>
      <sz val="11"/>
      <name val="Franklin Gothic Book"/>
      <family val="2"/>
    </font>
    <font>
      <b/>
      <sz val="26"/>
      <color rgb="FF396AA2"/>
      <name val="Franklin Gothic Book"/>
      <family val="2"/>
    </font>
    <font>
      <sz val="11"/>
      <name val="Franklin Gothic Book"/>
    </font>
    <font>
      <sz val="11"/>
      <color theme="1"/>
      <name val="Franklin Gothic Book"/>
      <family val="2"/>
    </font>
    <font>
      <sz val="12"/>
      <name val="Franklin Gothic Book"/>
    </font>
    <font>
      <sz val="11"/>
      <color theme="1"/>
      <name val="Calibri"/>
      <family val="2"/>
      <charset val="1"/>
    </font>
    <font>
      <sz val="11"/>
      <color rgb="FF000000"/>
      <name val="Franklin Gothic Book"/>
    </font>
    <font>
      <sz val="11"/>
      <color rgb="FFFF0000"/>
      <name val="Franklin Gothic Book"/>
    </font>
    <font>
      <b/>
      <sz val="11"/>
      <color theme="1"/>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3" tint="0.79998168889431442"/>
        <bgColor indexed="64"/>
      </patternFill>
    </fill>
    <fill>
      <patternFill patternType="solid">
        <fgColor rgb="FF7D7477"/>
        <bgColor indexed="64"/>
      </patternFill>
    </fill>
    <fill>
      <patternFill patternType="solid">
        <fgColor rgb="FFC3C2CE"/>
        <bgColor indexed="64"/>
      </patternFill>
    </fill>
    <fill>
      <patternFill patternType="solid">
        <fgColor theme="2"/>
        <bgColor indexed="64"/>
      </patternFill>
    </fill>
    <fill>
      <patternFill patternType="solid">
        <fgColor rgb="FFE7E6E6"/>
        <bgColor indexed="64"/>
      </patternFill>
    </fill>
    <fill>
      <patternFill patternType="solid">
        <fgColor rgb="FFD6DCE4"/>
        <bgColor indexed="64"/>
      </patternFill>
    </fill>
    <fill>
      <patternFill patternType="solid">
        <fgColor rgb="FFFFFF00"/>
        <bgColor indexed="64"/>
      </patternFill>
    </fill>
    <fill>
      <patternFill patternType="solid">
        <fgColor rgb="FF8FE2D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rgb="FF000000"/>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rgb="FF000000"/>
      </bottom>
      <diagonal/>
    </border>
    <border>
      <left style="thin">
        <color rgb="FF000000"/>
      </left>
      <right style="thin">
        <color rgb="FF000000"/>
      </right>
      <top/>
      <bottom style="thin">
        <color rgb="FF000000"/>
      </bottom>
      <diagonal/>
    </border>
    <border>
      <left style="thin">
        <color indexed="64"/>
      </left>
      <right/>
      <top/>
      <bottom/>
      <diagonal/>
    </border>
    <border>
      <left style="medium">
        <color indexed="64"/>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medium">
        <color indexed="64"/>
      </left>
      <right style="medium">
        <color indexed="64"/>
      </right>
      <top/>
      <bottom/>
      <diagonal/>
    </border>
  </borders>
  <cellStyleXfs count="1">
    <xf numFmtId="0" fontId="0" fillId="0" borderId="0"/>
  </cellStyleXfs>
  <cellXfs count="97">
    <xf numFmtId="0" fontId="0" fillId="0" borderId="0" xfId="0"/>
    <xf numFmtId="0" fontId="0" fillId="0" borderId="0" xfId="0" applyAlignment="1">
      <alignment wrapText="1"/>
    </xf>
    <xf numFmtId="0" fontId="2" fillId="4" borderId="1" xfId="0" applyFont="1" applyFill="1" applyBorder="1" applyAlignment="1">
      <alignment vertical="center" wrapText="1"/>
    </xf>
    <xf numFmtId="0" fontId="2" fillId="4" borderId="3" xfId="0" applyFont="1" applyFill="1" applyBorder="1" applyAlignment="1">
      <alignment vertical="center" wrapText="1"/>
    </xf>
    <xf numFmtId="0" fontId="4" fillId="2"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12" xfId="0" quotePrefix="1" applyFont="1" applyFill="1" applyBorder="1" applyAlignment="1">
      <alignment horizontal="left" vertical="top" wrapText="1"/>
    </xf>
    <xf numFmtId="0" fontId="4" fillId="3" borderId="6" xfId="0" quotePrefix="1" applyFont="1" applyFill="1" applyBorder="1" applyAlignment="1">
      <alignment horizontal="left" vertical="top" wrapText="1"/>
    </xf>
    <xf numFmtId="0" fontId="4" fillId="2" borderId="12" xfId="0" applyFont="1" applyFill="1" applyBorder="1" applyAlignment="1">
      <alignment horizontal="left" vertical="top" wrapText="1"/>
    </xf>
    <xf numFmtId="0" fontId="4" fillId="3" borderId="11" xfId="0" quotePrefix="1" applyFont="1" applyFill="1" applyBorder="1" applyAlignment="1">
      <alignment horizontal="left" vertical="top" wrapText="1"/>
    </xf>
    <xf numFmtId="0" fontId="4" fillId="3" borderId="11"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 xfId="0" quotePrefix="1" applyFont="1" applyFill="1" applyBorder="1" applyAlignment="1">
      <alignment horizontal="left" vertical="top" wrapText="1"/>
    </xf>
    <xf numFmtId="0" fontId="5" fillId="8" borderId="6"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3"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3" borderId="20" xfId="0" applyFont="1" applyFill="1" applyBorder="1" applyAlignment="1">
      <alignment horizontal="left" vertical="top" wrapText="1"/>
    </xf>
    <xf numFmtId="0" fontId="3" fillId="8" borderId="2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8" fillId="8"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4" fillId="9" borderId="6" xfId="0" applyFont="1" applyFill="1" applyBorder="1" applyAlignment="1">
      <alignment horizontal="left" vertical="top" wrapText="1"/>
    </xf>
    <xf numFmtId="0" fontId="7" fillId="7" borderId="1" xfId="0" applyFont="1" applyFill="1" applyBorder="1" applyAlignment="1">
      <alignment horizontal="left" vertical="top" wrapText="1"/>
    </xf>
    <xf numFmtId="0" fontId="9" fillId="2" borderId="12" xfId="0" quotePrefix="1" applyFont="1" applyFill="1" applyBorder="1" applyAlignment="1">
      <alignment horizontal="left" vertical="top" wrapText="1"/>
    </xf>
    <xf numFmtId="0" fontId="4" fillId="2" borderId="11" xfId="0" quotePrefix="1" applyFont="1" applyFill="1" applyBorder="1" applyAlignment="1">
      <alignment horizontal="left" vertical="top" wrapText="1"/>
    </xf>
    <xf numFmtId="0" fontId="4" fillId="3" borderId="1" xfId="0" applyFont="1" applyFill="1" applyBorder="1" applyAlignment="1">
      <alignment horizontal="left" vertical="top" wrapText="1"/>
    </xf>
    <xf numFmtId="0" fontId="5" fillId="7" borderId="1" xfId="0" quotePrefix="1" applyFont="1" applyFill="1" applyBorder="1" applyAlignment="1">
      <alignment horizontal="left" vertical="top" wrapText="1"/>
    </xf>
    <xf numFmtId="0" fontId="4" fillId="3" borderId="24" xfId="0" applyFont="1" applyFill="1" applyBorder="1" applyAlignment="1">
      <alignment horizontal="left" vertical="top" wrapText="1"/>
    </xf>
    <xf numFmtId="0" fontId="8" fillId="8" borderId="2" xfId="0" applyFont="1" applyFill="1" applyBorder="1" applyAlignment="1">
      <alignment horizontal="left" vertical="top" wrapText="1"/>
    </xf>
    <xf numFmtId="0" fontId="9" fillId="9" borderId="12" xfId="0" quotePrefix="1" applyFont="1" applyFill="1" applyBorder="1" applyAlignment="1">
      <alignment horizontal="left" vertical="top" wrapText="1"/>
    </xf>
    <xf numFmtId="0" fontId="4" fillId="9" borderId="12" xfId="0" applyFont="1" applyFill="1" applyBorder="1" applyAlignment="1">
      <alignment horizontal="left" vertical="top" wrapText="1"/>
    </xf>
    <xf numFmtId="0" fontId="4" fillId="9" borderId="12" xfId="0" quotePrefix="1" applyFont="1" applyFill="1" applyBorder="1" applyAlignment="1">
      <alignment horizontal="left" vertical="top" wrapText="1"/>
    </xf>
    <xf numFmtId="0" fontId="5" fillId="8" borderId="4" xfId="0" applyFont="1" applyFill="1" applyBorder="1" applyAlignment="1">
      <alignment vertical="top" wrapText="1"/>
    </xf>
    <xf numFmtId="0" fontId="5" fillId="5" borderId="25" xfId="0" applyFont="1" applyFill="1" applyBorder="1" applyAlignment="1">
      <alignment horizontal="left" vertical="top" wrapText="1"/>
    </xf>
    <xf numFmtId="0" fontId="5" fillId="5" borderId="26" xfId="0" applyFont="1" applyFill="1" applyBorder="1" applyAlignment="1">
      <alignment horizontal="left" vertical="top" wrapText="1"/>
    </xf>
    <xf numFmtId="0" fontId="2" fillId="4" borderId="27" xfId="0" applyFont="1" applyFill="1" applyBorder="1" applyAlignment="1">
      <alignment vertical="center" wrapText="1"/>
    </xf>
    <xf numFmtId="0" fontId="7" fillId="5" borderId="26" xfId="0" applyFont="1" applyFill="1" applyBorder="1" applyAlignment="1">
      <alignment horizontal="left" vertical="top" wrapText="1"/>
    </xf>
    <xf numFmtId="0" fontId="5" fillId="5" borderId="29" xfId="0" applyFont="1" applyFill="1" applyBorder="1" applyAlignment="1">
      <alignment horizontal="left" vertical="top" wrapText="1"/>
    </xf>
    <xf numFmtId="0" fontId="10" fillId="5" borderId="0" xfId="0" applyFont="1" applyFill="1" applyAlignment="1">
      <alignment wrapText="1"/>
    </xf>
    <xf numFmtId="0" fontId="5" fillId="7" borderId="6" xfId="0" applyFont="1" applyFill="1" applyBorder="1" applyAlignment="1">
      <alignment horizontal="left" vertical="top" wrapText="1"/>
    </xf>
    <xf numFmtId="0" fontId="5" fillId="5" borderId="30" xfId="0" applyFont="1" applyFill="1" applyBorder="1" applyAlignment="1">
      <alignment horizontal="left" vertical="top" wrapText="1"/>
    </xf>
    <xf numFmtId="0" fontId="5" fillId="5" borderId="32" xfId="0" applyFont="1" applyFill="1" applyBorder="1" applyAlignment="1">
      <alignment horizontal="left" vertical="top" wrapText="1"/>
    </xf>
    <xf numFmtId="0" fontId="0" fillId="10" borderId="1" xfId="0" applyFill="1" applyBorder="1"/>
    <xf numFmtId="0" fontId="5" fillId="5" borderId="33" xfId="0" applyFont="1" applyFill="1" applyBorder="1" applyAlignment="1">
      <alignment horizontal="left" vertical="top" wrapText="1"/>
    </xf>
    <xf numFmtId="0" fontId="7" fillId="5" borderId="33" xfId="0" applyFont="1" applyFill="1" applyBorder="1" applyAlignment="1">
      <alignment horizontal="left" vertical="top" wrapText="1"/>
    </xf>
    <xf numFmtId="0" fontId="5" fillId="5" borderId="34" xfId="0" applyFont="1" applyFill="1" applyBorder="1" applyAlignment="1">
      <alignment horizontal="left" vertical="top" wrapText="1"/>
    </xf>
    <xf numFmtId="0" fontId="0" fillId="5" borderId="1" xfId="0" applyFill="1" applyBorder="1"/>
    <xf numFmtId="0" fontId="0" fillId="5" borderId="1" xfId="0" applyFill="1" applyBorder="1" applyAlignment="1">
      <alignment wrapText="1"/>
    </xf>
    <xf numFmtId="0" fontId="0" fillId="10" borderId="2" xfId="0" applyFill="1" applyBorder="1" applyAlignment="1">
      <alignment horizontal="left" vertical="top"/>
    </xf>
    <xf numFmtId="0" fontId="0" fillId="10" borderId="1" xfId="0" applyFill="1" applyBorder="1" applyAlignment="1">
      <alignment horizontal="left" vertical="top"/>
    </xf>
    <xf numFmtId="0" fontId="0" fillId="0" borderId="0" xfId="0" applyAlignment="1">
      <alignment horizontal="left" vertical="top"/>
    </xf>
    <xf numFmtId="0" fontId="0" fillId="5" borderId="1" xfId="0" applyFill="1" applyBorder="1" applyAlignment="1">
      <alignment horizontal="left" vertical="top" wrapText="1"/>
    </xf>
    <xf numFmtId="0" fontId="0" fillId="10" borderId="0" xfId="0" applyFill="1" applyBorder="1" applyAlignment="1">
      <alignment horizontal="left" vertical="top"/>
    </xf>
    <xf numFmtId="0" fontId="0" fillId="10" borderId="0" xfId="0" applyFill="1" applyBorder="1"/>
    <xf numFmtId="0" fontId="0" fillId="9" borderId="25" xfId="0" applyFill="1" applyBorder="1" applyAlignment="1">
      <alignment horizontal="left" vertical="top" wrapText="1"/>
    </xf>
    <xf numFmtId="0" fontId="0" fillId="9" borderId="6" xfId="0" applyFill="1" applyBorder="1" applyAlignment="1">
      <alignment horizontal="left" vertical="top" wrapText="1"/>
    </xf>
    <xf numFmtId="0" fontId="0" fillId="0" borderId="0" xfId="0" applyBorder="1" applyAlignment="1">
      <alignment horizontal="left" vertical="top"/>
    </xf>
    <xf numFmtId="0" fontId="6" fillId="6" borderId="0" xfId="0" applyFont="1" applyFill="1" applyBorder="1" applyAlignment="1">
      <alignment horizontal="left" vertical="top"/>
    </xf>
    <xf numFmtId="0" fontId="5" fillId="8" borderId="3"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8" borderId="2" xfId="0" applyFont="1" applyFill="1" applyBorder="1" applyAlignment="1">
      <alignment horizontal="left" vertical="top" wrapText="1"/>
    </xf>
    <xf numFmtId="0" fontId="5" fillId="8" borderId="3" xfId="0" applyFont="1" applyFill="1" applyBorder="1" applyAlignment="1">
      <alignment horizontal="center" vertical="top" wrapText="1"/>
    </xf>
    <xf numFmtId="0" fontId="5" fillId="8" borderId="4" xfId="0" applyFont="1" applyFill="1" applyBorder="1" applyAlignment="1">
      <alignment horizontal="center" vertical="top" wrapText="1"/>
    </xf>
    <xf numFmtId="0" fontId="5" fillId="8" borderId="3"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8" borderId="2" xfId="0" applyFont="1" applyFill="1" applyBorder="1" applyAlignment="1">
      <alignment horizontal="left" vertical="top" wrapText="1"/>
    </xf>
    <xf numFmtId="0" fontId="3" fillId="8" borderId="1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5" fillId="8" borderId="3" xfId="0" quotePrefix="1" applyFont="1" applyFill="1" applyBorder="1" applyAlignment="1">
      <alignment horizontal="left" vertical="top" wrapText="1"/>
    </xf>
    <xf numFmtId="0" fontId="5" fillId="8" borderId="4" xfId="0" quotePrefix="1" applyFont="1" applyFill="1" applyBorder="1" applyAlignment="1">
      <alignment horizontal="left" vertical="top" wrapText="1"/>
    </xf>
    <xf numFmtId="0" fontId="5" fillId="8" borderId="2" xfId="0" quotePrefix="1" applyFont="1" applyFill="1" applyBorder="1" applyAlignment="1">
      <alignment horizontal="left" vertical="top" wrapText="1"/>
    </xf>
    <xf numFmtId="0" fontId="1" fillId="10" borderId="35"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left" vertical="top"/>
    </xf>
    <xf numFmtId="0" fontId="3" fillId="2" borderId="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5" borderId="15" xfId="0" applyFont="1" applyFill="1" applyBorder="1" applyAlignment="1">
      <alignment horizontal="center" vertical="center" wrapText="1"/>
    </xf>
  </cellXfs>
  <cellStyles count="1">
    <cellStyle name="Normal" xfId="0" builtinId="0"/>
  </cellStyles>
  <dxfs count="6">
    <dxf>
      <font>
        <color rgb="FFD0CECE"/>
      </font>
    </dxf>
    <dxf>
      <font>
        <color theme="7"/>
      </font>
    </dxf>
    <dxf>
      <font>
        <color rgb="FFAFB4B4"/>
      </font>
    </dxf>
    <dxf>
      <font>
        <color rgb="FFAFB4B4"/>
      </font>
    </dxf>
    <dxf>
      <font>
        <color rgb="FFD0CECE"/>
      </font>
    </dxf>
    <dxf>
      <font>
        <color rgb="FFD0CECE"/>
      </font>
    </dxf>
  </dxfs>
  <tableStyles count="0" defaultTableStyle="TableStyleMedium2" defaultPivotStyle="PivotStyleLight16"/>
  <colors>
    <mruColors>
      <color rgb="FFC3C2CE"/>
      <color rgb="FF8FE2D8"/>
      <color rgb="FFE7E6E6"/>
      <color rgb="FFD6DCE4"/>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ierce, Wes" id="{60DC345A-C2A0-485D-8971-972673A9B260}" userId="S::Wes.Pierce@kimley-horn.com::7e1458a4-8ffd-4e0d-ad05-58b1de499aca" providerId="AD"/>
  <person displayName="Tezera, Henok" id="{105753E4-95D9-47AC-90F5-8E11F4E053C9}" userId="S::henok.tezera@kimley-horn.com::12731b93-8081-4c84-b441-6fa198cdf2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9" dT="2024-12-23T16:18:12.89" personId="{60DC345A-C2A0-485D-8971-972673A9B260}" id="{7F37DACD-FFF2-46F5-ADFA-31A080D27E77}">
    <text>In the new MoMUTCD I do not recommend we list out all of the items that are listed in the current EPG. Several of these items are not delineated by longitudinal lines (i.e., stop bars are delineated by transverse lines, symbol markings  are not just longitudinal lines, etc)</text>
  </threadedComment>
  <threadedComment ref="K19" dT="2025-01-03T16:03:45.57" personId="{105753E4-95D9-47AC-90F5-8E11F4E053C9}" id="{4F0C69F4-EF25-4913-93E8-D3BCE67E53BB}" parentId="{7F37DACD-FFF2-46F5-ADFA-31A080D27E77}">
    <text>I Agree.</text>
  </threadedComment>
  <threadedComment ref="H203" dT="2024-12-26T15:14:34.13" personId="{60DC345A-C2A0-485D-8971-972673A9B260}" id="{455C3A62-B36B-475D-A5CB-9C38A6FC5071}">
    <text>The standard from the NPA that requires a yield line at multilane roundabout entries was not included in the final rule. If MoDOT would like to require this for multi-lane roundabouts we can include this standard in the new MO manual.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9224-87E2-48FE-8401-3A857EED72C6}">
  <sheetPr filterMode="1">
    <pageSetUpPr fitToPage="1"/>
  </sheetPr>
  <dimension ref="A1:Q296"/>
  <sheetViews>
    <sheetView tabSelected="1" zoomScale="70" zoomScaleNormal="70" workbookViewId="0">
      <pane xSplit="3" ySplit="3" topLeftCell="M6" activePane="bottomRight" state="frozen"/>
      <selection pane="bottomRight" activeCell="R26" sqref="R26"/>
      <selection pane="bottomLeft" activeCell="A4" sqref="A4"/>
      <selection pane="topRight" activeCell="D1" sqref="D1"/>
    </sheetView>
  </sheetViews>
  <sheetFormatPr defaultColWidth="9.28515625" defaultRowHeight="15"/>
  <cols>
    <col min="1" max="1" width="3.42578125" customWidth="1"/>
    <col min="2" max="2" width="23.28515625" customWidth="1"/>
    <col min="3" max="3" width="22.85546875" customWidth="1"/>
    <col min="4" max="4" width="11.7109375" style="1" customWidth="1"/>
    <col min="5" max="5" width="52.7109375" style="1" customWidth="1"/>
    <col min="6" max="6" width="66.28515625" style="1" customWidth="1"/>
    <col min="7" max="7" width="25.7109375" style="1" customWidth="1"/>
    <col min="8" max="8" width="28.5703125" style="1" customWidth="1"/>
    <col min="9" max="9" width="31.7109375" style="1" customWidth="1"/>
    <col min="10" max="10" width="24.7109375" style="1" customWidth="1"/>
    <col min="11" max="11" width="75.5703125" customWidth="1"/>
    <col min="12" max="12" width="1.7109375" customWidth="1"/>
    <col min="13" max="13" width="49.140625" customWidth="1"/>
    <col min="14" max="14" width="34" customWidth="1"/>
    <col min="15" max="15" width="38.28515625" style="54" customWidth="1"/>
    <col min="16" max="16" width="38.28515625" style="60" customWidth="1"/>
  </cols>
  <sheetData>
    <row r="1" spans="1:17" ht="30" customHeight="1">
      <c r="B1" s="89" t="s">
        <v>0</v>
      </c>
      <c r="C1" s="90"/>
      <c r="D1" s="90"/>
      <c r="E1" s="90"/>
      <c r="F1" s="90"/>
      <c r="G1" s="90"/>
      <c r="H1" s="90"/>
      <c r="I1" s="90"/>
      <c r="J1" s="90"/>
      <c r="K1" s="90"/>
      <c r="L1" s="90"/>
      <c r="M1" s="90"/>
      <c r="N1" s="90"/>
      <c r="O1" s="91"/>
      <c r="P1" s="61"/>
    </row>
    <row r="2" spans="1:17" ht="45.75" hidden="1" customHeight="1">
      <c r="B2" s="92" t="s">
        <v>1</v>
      </c>
      <c r="C2" s="77" t="s">
        <v>2</v>
      </c>
      <c r="D2" s="70" t="s">
        <v>3</v>
      </c>
      <c r="E2" s="71"/>
      <c r="F2" s="72"/>
      <c r="G2" s="79" t="s">
        <v>4</v>
      </c>
      <c r="H2" s="73" t="s">
        <v>5</v>
      </c>
      <c r="I2" s="75" t="s">
        <v>6</v>
      </c>
      <c r="J2" s="94" t="s">
        <v>7</v>
      </c>
      <c r="K2" s="86" t="s">
        <v>8</v>
      </c>
      <c r="L2" s="2"/>
      <c r="M2" s="86" t="s">
        <v>9</v>
      </c>
      <c r="N2" s="86" t="s">
        <v>10</v>
      </c>
      <c r="O2" s="88" t="s">
        <v>11</v>
      </c>
      <c r="P2" s="84" t="s">
        <v>12</v>
      </c>
    </row>
    <row r="3" spans="1:17" ht="105" hidden="1" customHeight="1">
      <c r="B3" s="93"/>
      <c r="C3" s="78"/>
      <c r="D3" s="20" t="s">
        <v>13</v>
      </c>
      <c r="E3" s="21" t="s">
        <v>14</v>
      </c>
      <c r="F3" s="22" t="s">
        <v>15</v>
      </c>
      <c r="G3" s="80"/>
      <c r="H3" s="74"/>
      <c r="I3" s="76"/>
      <c r="J3" s="95"/>
      <c r="K3" s="96"/>
      <c r="L3" s="3"/>
      <c r="M3" s="87"/>
      <c r="N3" s="87"/>
      <c r="O3" s="85"/>
      <c r="P3" s="85"/>
    </row>
    <row r="4" spans="1:17" ht="105" hidden="1" customHeight="1">
      <c r="A4" t="s">
        <v>16</v>
      </c>
      <c r="B4" s="24" t="s">
        <v>17</v>
      </c>
      <c r="C4" s="6" t="s">
        <v>18</v>
      </c>
      <c r="D4" s="12" t="s">
        <v>18</v>
      </c>
      <c r="E4" s="12" t="s">
        <v>18</v>
      </c>
      <c r="F4" s="23" t="s">
        <v>18</v>
      </c>
      <c r="G4" s="15" t="s">
        <v>18</v>
      </c>
      <c r="H4" s="15" t="s">
        <v>18</v>
      </c>
      <c r="I4" s="15" t="s">
        <v>18</v>
      </c>
      <c r="J4" s="15" t="s">
        <v>18</v>
      </c>
      <c r="K4" s="38" t="s">
        <v>19</v>
      </c>
      <c r="L4" s="39"/>
      <c r="M4" s="41" t="s">
        <v>20</v>
      </c>
      <c r="N4" s="45" t="s">
        <v>21</v>
      </c>
      <c r="O4" s="52"/>
      <c r="P4" s="56"/>
    </row>
    <row r="5" spans="1:17" ht="105" hidden="1" customHeight="1">
      <c r="A5" t="s">
        <v>16</v>
      </c>
      <c r="B5" s="24" t="s">
        <v>22</v>
      </c>
      <c r="C5" s="31" t="s">
        <v>18</v>
      </c>
      <c r="D5" s="12" t="s">
        <v>18</v>
      </c>
      <c r="E5" s="64" t="s">
        <v>18</v>
      </c>
      <c r="F5" s="32" t="s">
        <v>18</v>
      </c>
      <c r="G5" s="15" t="s">
        <v>18</v>
      </c>
      <c r="H5" s="15" t="s">
        <v>18</v>
      </c>
      <c r="I5" s="15" t="s">
        <v>18</v>
      </c>
      <c r="J5" s="15" t="s">
        <v>18</v>
      </c>
      <c r="K5" s="38" t="s">
        <v>23</v>
      </c>
      <c r="L5" s="39"/>
      <c r="M5" s="37" t="s">
        <v>24</v>
      </c>
      <c r="N5" s="45" t="s">
        <v>25</v>
      </c>
      <c r="O5" s="53"/>
      <c r="P5" s="56"/>
    </row>
    <row r="6" spans="1:17" ht="147">
      <c r="A6" t="s">
        <v>16</v>
      </c>
      <c r="B6" s="24" t="s">
        <v>26</v>
      </c>
      <c r="C6" s="31" t="s">
        <v>18</v>
      </c>
      <c r="D6" s="12" t="s">
        <v>18</v>
      </c>
      <c r="E6" s="64" t="s">
        <v>18</v>
      </c>
      <c r="F6" s="32" t="s">
        <v>18</v>
      </c>
      <c r="G6" s="15" t="s">
        <v>18</v>
      </c>
      <c r="H6" s="15" t="s">
        <v>18</v>
      </c>
      <c r="I6" s="15" t="s">
        <v>18</v>
      </c>
      <c r="J6" s="15" t="s">
        <v>18</v>
      </c>
      <c r="K6" s="38" t="s">
        <v>27</v>
      </c>
      <c r="L6" s="39"/>
      <c r="M6" s="37" t="s">
        <v>28</v>
      </c>
      <c r="N6" s="49" t="s">
        <v>29</v>
      </c>
      <c r="O6" s="59" t="s">
        <v>30</v>
      </c>
      <c r="P6" s="58" t="s">
        <v>31</v>
      </c>
      <c r="Q6" t="s">
        <v>32</v>
      </c>
    </row>
    <row r="7" spans="1:17" ht="134.25" hidden="1">
      <c r="B7" s="18"/>
      <c r="C7" s="19" t="s">
        <v>33</v>
      </c>
      <c r="D7" s="64">
        <v>316</v>
      </c>
      <c r="E7" s="64" t="s">
        <v>34</v>
      </c>
      <c r="F7" s="64" t="s">
        <v>35</v>
      </c>
      <c r="G7" s="15" t="s">
        <v>36</v>
      </c>
      <c r="H7" s="15" t="s">
        <v>18</v>
      </c>
      <c r="I7" s="15" t="s">
        <v>37</v>
      </c>
      <c r="J7" s="15"/>
      <c r="K7" s="38"/>
      <c r="L7" s="39"/>
      <c r="M7" s="47"/>
      <c r="N7" s="50"/>
      <c r="O7" s="46"/>
      <c r="P7" s="57"/>
    </row>
    <row r="8" spans="1:17" ht="107.25" hidden="1">
      <c r="B8" s="4" t="s">
        <v>38</v>
      </c>
      <c r="C8" s="5" t="s">
        <v>39</v>
      </c>
      <c r="D8" s="12">
        <v>317</v>
      </c>
      <c r="E8" s="12" t="s">
        <v>40</v>
      </c>
      <c r="F8" s="12" t="s">
        <v>41</v>
      </c>
      <c r="G8" s="15" t="s">
        <v>36</v>
      </c>
      <c r="H8" s="15" t="s">
        <v>18</v>
      </c>
      <c r="I8" s="15" t="s">
        <v>37</v>
      </c>
      <c r="J8" s="16"/>
      <c r="K8" s="38"/>
      <c r="L8" s="39"/>
      <c r="M8" s="47"/>
      <c r="N8" s="50"/>
      <c r="O8" s="46"/>
      <c r="P8" s="57"/>
    </row>
    <row r="9" spans="1:17" ht="57" hidden="1">
      <c r="B9" s="4" t="s">
        <v>38</v>
      </c>
      <c r="C9" s="5" t="s">
        <v>39</v>
      </c>
      <c r="D9" s="62"/>
      <c r="E9" s="12"/>
      <c r="F9" s="23" t="s">
        <v>18</v>
      </c>
      <c r="G9" s="15" t="s">
        <v>18</v>
      </c>
      <c r="H9" s="15" t="s">
        <v>18</v>
      </c>
      <c r="I9" s="15" t="s">
        <v>18</v>
      </c>
      <c r="J9" s="16" t="s">
        <v>18</v>
      </c>
      <c r="K9" s="38" t="s">
        <v>42</v>
      </c>
      <c r="L9" s="39"/>
      <c r="M9" s="47"/>
      <c r="N9" s="50"/>
      <c r="O9" s="46"/>
      <c r="P9" s="57"/>
    </row>
    <row r="10" spans="1:17" ht="57" hidden="1">
      <c r="B10" s="4" t="s">
        <v>38</v>
      </c>
      <c r="C10" s="5" t="s">
        <v>39</v>
      </c>
      <c r="D10" s="62"/>
      <c r="E10" s="12"/>
      <c r="F10" s="23" t="s">
        <v>18</v>
      </c>
      <c r="G10" s="15" t="s">
        <v>18</v>
      </c>
      <c r="H10" s="15" t="s">
        <v>18</v>
      </c>
      <c r="I10" s="15" t="s">
        <v>18</v>
      </c>
      <c r="J10" s="16" t="s">
        <v>18</v>
      </c>
      <c r="K10" s="38" t="s">
        <v>43</v>
      </c>
      <c r="L10" s="39"/>
      <c r="M10" s="47"/>
      <c r="N10" s="50"/>
      <c r="O10" s="46"/>
      <c r="P10" s="57"/>
    </row>
    <row r="11" spans="1:17" ht="66.75" hidden="1">
      <c r="B11" s="4" t="s">
        <v>44</v>
      </c>
      <c r="C11" s="6" t="s">
        <v>45</v>
      </c>
      <c r="D11" s="67">
        <v>318</v>
      </c>
      <c r="E11" s="12" t="s">
        <v>46</v>
      </c>
      <c r="F11" s="12" t="s">
        <v>47</v>
      </c>
      <c r="G11" s="15" t="s">
        <v>36</v>
      </c>
      <c r="H11" s="15" t="s">
        <v>18</v>
      </c>
      <c r="I11" s="15" t="s">
        <v>37</v>
      </c>
      <c r="J11" s="16"/>
      <c r="K11" s="38"/>
      <c r="L11" s="39" t="s">
        <v>48</v>
      </c>
      <c r="M11" s="47"/>
      <c r="N11" s="50"/>
      <c r="O11" s="46"/>
      <c r="P11" s="57"/>
    </row>
    <row r="12" spans="1:17" ht="42.75" hidden="1">
      <c r="B12" s="4" t="s">
        <v>44</v>
      </c>
      <c r="C12" s="6" t="s">
        <v>45</v>
      </c>
      <c r="D12" s="69"/>
      <c r="E12" s="12" t="s">
        <v>49</v>
      </c>
      <c r="F12" s="12" t="s">
        <v>50</v>
      </c>
      <c r="G12" s="15" t="s">
        <v>36</v>
      </c>
      <c r="H12" s="15" t="s">
        <v>18</v>
      </c>
      <c r="I12" s="15" t="s">
        <v>37</v>
      </c>
      <c r="J12" s="16"/>
      <c r="K12" s="38" t="s">
        <v>18</v>
      </c>
      <c r="L12" s="39"/>
      <c r="M12" s="47"/>
      <c r="N12" s="50"/>
      <c r="O12" s="46"/>
      <c r="P12" s="57"/>
    </row>
    <row r="13" spans="1:17" ht="91.5" hidden="1">
      <c r="A13" t="s">
        <v>16</v>
      </c>
      <c r="B13" s="24" t="s">
        <v>44</v>
      </c>
      <c r="C13" s="6" t="s">
        <v>45</v>
      </c>
      <c r="D13" s="62"/>
      <c r="E13" s="12"/>
      <c r="F13" s="23" t="s">
        <v>18</v>
      </c>
      <c r="G13" s="15" t="s">
        <v>18</v>
      </c>
      <c r="H13" s="15" t="s">
        <v>18</v>
      </c>
      <c r="I13" s="15" t="s">
        <v>18</v>
      </c>
      <c r="J13" s="16" t="s">
        <v>18</v>
      </c>
      <c r="K13" s="38" t="s">
        <v>51</v>
      </c>
      <c r="L13" s="39"/>
      <c r="M13" s="47" t="s">
        <v>52</v>
      </c>
      <c r="N13" s="51" t="s">
        <v>53</v>
      </c>
      <c r="O13" s="53"/>
      <c r="P13" s="56"/>
    </row>
    <row r="14" spans="1:17" ht="93.75" hidden="1">
      <c r="B14" s="4" t="s">
        <v>54</v>
      </c>
      <c r="C14" s="6" t="s">
        <v>55</v>
      </c>
      <c r="D14" s="67">
        <v>319</v>
      </c>
      <c r="E14" s="12" t="s">
        <v>56</v>
      </c>
      <c r="F14" s="13" t="s">
        <v>57</v>
      </c>
      <c r="G14" s="15" t="s">
        <v>36</v>
      </c>
      <c r="H14" s="15" t="s">
        <v>18</v>
      </c>
      <c r="I14" s="15" t="s">
        <v>37</v>
      </c>
      <c r="J14" s="16"/>
      <c r="K14" s="38" t="s">
        <v>18</v>
      </c>
      <c r="L14" s="39"/>
      <c r="M14" s="47"/>
      <c r="N14" s="50"/>
      <c r="O14" s="46"/>
      <c r="P14" s="57"/>
    </row>
    <row r="15" spans="1:17" ht="187.5" hidden="1">
      <c r="B15" s="4" t="s">
        <v>54</v>
      </c>
      <c r="C15" s="6" t="s">
        <v>58</v>
      </c>
      <c r="D15" s="68"/>
      <c r="E15" s="12"/>
      <c r="F15" s="12" t="s">
        <v>59</v>
      </c>
      <c r="G15" s="15" t="s">
        <v>36</v>
      </c>
      <c r="H15" s="15" t="s">
        <v>18</v>
      </c>
      <c r="I15" s="15" t="s">
        <v>37</v>
      </c>
      <c r="J15" s="16"/>
      <c r="K15" s="38" t="s">
        <v>18</v>
      </c>
      <c r="L15" s="39"/>
      <c r="M15" s="47"/>
      <c r="N15" s="50"/>
      <c r="O15" s="46"/>
      <c r="P15" s="57"/>
    </row>
    <row r="16" spans="1:17" ht="66.75" hidden="1">
      <c r="B16" s="4" t="s">
        <v>54</v>
      </c>
      <c r="C16" s="6" t="s">
        <v>55</v>
      </c>
      <c r="D16" s="68"/>
      <c r="E16" s="12" t="s">
        <v>60</v>
      </c>
      <c r="F16" s="13" t="s">
        <v>61</v>
      </c>
      <c r="G16" s="15" t="s">
        <v>36</v>
      </c>
      <c r="H16" s="15" t="s">
        <v>18</v>
      </c>
      <c r="I16" s="15" t="s">
        <v>37</v>
      </c>
      <c r="J16" s="16"/>
      <c r="K16" s="38" t="s">
        <v>18</v>
      </c>
      <c r="L16" s="39"/>
      <c r="M16" s="47"/>
      <c r="N16" s="50"/>
      <c r="O16" s="46"/>
      <c r="P16" s="57"/>
    </row>
    <row r="17" spans="1:17" ht="53.25" hidden="1">
      <c r="B17" s="4" t="s">
        <v>54</v>
      </c>
      <c r="C17" s="6" t="s">
        <v>55</v>
      </c>
      <c r="D17" s="68"/>
      <c r="E17" s="12"/>
      <c r="F17" s="12" t="s">
        <v>62</v>
      </c>
      <c r="G17" s="15"/>
      <c r="H17" s="15" t="s">
        <v>18</v>
      </c>
      <c r="I17" s="15" t="s">
        <v>18</v>
      </c>
      <c r="J17" s="16"/>
      <c r="K17" s="38" t="s">
        <v>18</v>
      </c>
      <c r="L17" s="39"/>
      <c r="M17" s="47"/>
      <c r="N17" s="50"/>
      <c r="O17" s="46"/>
      <c r="P17" s="57"/>
    </row>
    <row r="18" spans="1:17" ht="80.25" hidden="1">
      <c r="B18" s="4" t="s">
        <v>54</v>
      </c>
      <c r="C18" s="6" t="s">
        <v>55</v>
      </c>
      <c r="D18" s="69"/>
      <c r="E18" s="12" t="s">
        <v>63</v>
      </c>
      <c r="F18" s="12" t="s">
        <v>64</v>
      </c>
      <c r="G18" s="15" t="s">
        <v>36</v>
      </c>
      <c r="H18" s="15" t="s">
        <v>18</v>
      </c>
      <c r="I18" s="15" t="s">
        <v>37</v>
      </c>
      <c r="J18" s="16"/>
      <c r="K18" s="38" t="s">
        <v>18</v>
      </c>
      <c r="L18" s="39"/>
      <c r="M18" s="47"/>
      <c r="N18" s="50"/>
      <c r="O18" s="46"/>
      <c r="P18" s="57"/>
    </row>
    <row r="19" spans="1:17" ht="134.25" hidden="1">
      <c r="A19" t="s">
        <v>16</v>
      </c>
      <c r="B19" s="24" t="s">
        <v>54</v>
      </c>
      <c r="C19" s="6" t="s">
        <v>55</v>
      </c>
      <c r="D19" s="62" t="s">
        <v>18</v>
      </c>
      <c r="E19" s="12" t="s">
        <v>18</v>
      </c>
      <c r="F19" s="23" t="s">
        <v>18</v>
      </c>
      <c r="G19" s="15" t="s">
        <v>18</v>
      </c>
      <c r="H19" s="15" t="s">
        <v>18</v>
      </c>
      <c r="I19" s="15" t="s">
        <v>18</v>
      </c>
      <c r="J19" s="16" t="s">
        <v>18</v>
      </c>
      <c r="K19" s="38" t="s">
        <v>65</v>
      </c>
      <c r="L19" s="39"/>
      <c r="M19" s="47" t="s">
        <v>66</v>
      </c>
      <c r="N19" s="51" t="s">
        <v>67</v>
      </c>
      <c r="O19" s="53"/>
      <c r="P19" s="56"/>
    </row>
    <row r="20" spans="1:17" ht="99.75" hidden="1">
      <c r="B20" s="4" t="s">
        <v>68</v>
      </c>
      <c r="C20" s="6" t="s">
        <v>69</v>
      </c>
      <c r="D20" s="67">
        <v>320</v>
      </c>
      <c r="E20" s="12" t="s">
        <v>70</v>
      </c>
      <c r="F20" s="13" t="s">
        <v>71</v>
      </c>
      <c r="G20" s="15" t="s">
        <v>18</v>
      </c>
      <c r="H20" s="15" t="s">
        <v>18</v>
      </c>
      <c r="I20" s="15" t="s">
        <v>18</v>
      </c>
      <c r="J20" s="16"/>
      <c r="K20" s="38" t="s">
        <v>18</v>
      </c>
      <c r="L20" s="39"/>
      <c r="M20" s="47"/>
      <c r="N20" s="50"/>
      <c r="O20" s="46"/>
      <c r="P20" s="57"/>
    </row>
    <row r="21" spans="1:17" ht="174" hidden="1">
      <c r="B21" s="4" t="s">
        <v>68</v>
      </c>
      <c r="C21" s="6" t="s">
        <v>72</v>
      </c>
      <c r="D21" s="68"/>
      <c r="E21" s="12" t="s">
        <v>73</v>
      </c>
      <c r="F21" s="12" t="s">
        <v>74</v>
      </c>
      <c r="G21" s="15" t="s">
        <v>75</v>
      </c>
      <c r="H21" s="15" t="s">
        <v>76</v>
      </c>
      <c r="I21" s="15" t="s">
        <v>37</v>
      </c>
      <c r="J21" s="26"/>
      <c r="K21" s="40" t="s">
        <v>77</v>
      </c>
      <c r="L21" s="39"/>
      <c r="M21" s="48"/>
      <c r="N21" s="50"/>
      <c r="O21" s="46"/>
      <c r="P21" s="57"/>
    </row>
    <row r="22" spans="1:17" ht="120.75" hidden="1">
      <c r="B22" s="4" t="s">
        <v>68</v>
      </c>
      <c r="C22" s="6" t="s">
        <v>78</v>
      </c>
      <c r="D22" s="68"/>
      <c r="E22" s="12" t="s">
        <v>79</v>
      </c>
      <c r="F22" s="12" t="s">
        <v>74</v>
      </c>
      <c r="G22" s="15" t="s">
        <v>18</v>
      </c>
      <c r="H22" s="15" t="s">
        <v>18</v>
      </c>
      <c r="I22" s="15" t="s">
        <v>18</v>
      </c>
      <c r="J22" s="26"/>
      <c r="K22" s="38" t="s">
        <v>18</v>
      </c>
      <c r="L22" s="39"/>
      <c r="M22" s="47"/>
      <c r="N22" s="50"/>
      <c r="O22" s="46"/>
      <c r="P22" s="57"/>
    </row>
    <row r="23" spans="1:17" ht="71.25" hidden="1">
      <c r="B23" s="4" t="s">
        <v>68</v>
      </c>
      <c r="C23" s="6" t="s">
        <v>72</v>
      </c>
      <c r="D23" s="68"/>
      <c r="E23" s="12" t="s">
        <v>80</v>
      </c>
      <c r="F23" s="12" t="s">
        <v>81</v>
      </c>
      <c r="G23" s="15" t="s">
        <v>18</v>
      </c>
      <c r="H23" s="15" t="s">
        <v>18</v>
      </c>
      <c r="I23" s="15" t="s">
        <v>18</v>
      </c>
      <c r="J23" s="16"/>
      <c r="K23" s="38" t="s">
        <v>18</v>
      </c>
      <c r="L23" s="39"/>
      <c r="M23" s="47"/>
      <c r="N23" s="50"/>
      <c r="O23" s="46"/>
      <c r="P23" s="57"/>
    </row>
    <row r="24" spans="1:17" ht="99.75" hidden="1">
      <c r="B24" s="4" t="s">
        <v>68</v>
      </c>
      <c r="C24" s="6" t="s">
        <v>82</v>
      </c>
      <c r="D24" s="69"/>
      <c r="E24" s="12" t="s">
        <v>83</v>
      </c>
      <c r="F24" s="12" t="s">
        <v>84</v>
      </c>
      <c r="G24" s="15" t="s">
        <v>18</v>
      </c>
      <c r="H24" s="15" t="s">
        <v>18</v>
      </c>
      <c r="I24" s="15" t="s">
        <v>18</v>
      </c>
      <c r="J24" s="16"/>
      <c r="K24" s="38" t="s">
        <v>18</v>
      </c>
      <c r="L24" s="39"/>
      <c r="M24" s="47"/>
      <c r="N24" s="50"/>
      <c r="O24" s="46"/>
      <c r="P24" s="57"/>
    </row>
    <row r="25" spans="1:17" ht="214.5" hidden="1">
      <c r="A25" t="s">
        <v>16</v>
      </c>
      <c r="B25" s="24" t="s">
        <v>68</v>
      </c>
      <c r="C25" s="6" t="s">
        <v>82</v>
      </c>
      <c r="D25" s="62" t="s">
        <v>18</v>
      </c>
      <c r="E25" s="12" t="s">
        <v>18</v>
      </c>
      <c r="F25" s="23" t="s">
        <v>18</v>
      </c>
      <c r="G25" s="15" t="s">
        <v>18</v>
      </c>
      <c r="H25" s="15" t="s">
        <v>18</v>
      </c>
      <c r="I25" s="15" t="s">
        <v>18</v>
      </c>
      <c r="J25" s="16" t="s">
        <v>18</v>
      </c>
      <c r="K25" s="40" t="s">
        <v>85</v>
      </c>
      <c r="L25" s="39"/>
      <c r="M25" s="48" t="s">
        <v>86</v>
      </c>
      <c r="N25" s="51" t="s">
        <v>87</v>
      </c>
      <c r="O25" s="53"/>
      <c r="P25" s="56"/>
    </row>
    <row r="26" spans="1:17" ht="308.25">
      <c r="A26" t="s">
        <v>16</v>
      </c>
      <c r="B26" s="24" t="s">
        <v>88</v>
      </c>
      <c r="C26" s="6" t="s">
        <v>89</v>
      </c>
      <c r="D26" s="12" t="s">
        <v>18</v>
      </c>
      <c r="E26" s="12" t="s">
        <v>90</v>
      </c>
      <c r="F26" s="12" t="s">
        <v>91</v>
      </c>
      <c r="G26" s="15" t="s">
        <v>18</v>
      </c>
      <c r="H26" s="15" t="s">
        <v>18</v>
      </c>
      <c r="I26" s="15" t="s">
        <v>18</v>
      </c>
      <c r="J26" s="16" t="s">
        <v>18</v>
      </c>
      <c r="K26" s="38" t="s">
        <v>92</v>
      </c>
      <c r="L26" s="39"/>
      <c r="M26" s="48" t="s">
        <v>93</v>
      </c>
      <c r="N26" s="51" t="s">
        <v>94</v>
      </c>
      <c r="O26" s="59" t="s">
        <v>95</v>
      </c>
      <c r="P26" s="58" t="s">
        <v>96</v>
      </c>
      <c r="Q26" t="s">
        <v>32</v>
      </c>
    </row>
    <row r="27" spans="1:17" ht="137.25" hidden="1">
      <c r="A27" t="s">
        <v>16</v>
      </c>
      <c r="B27" s="24" t="s">
        <v>97</v>
      </c>
      <c r="C27" s="6" t="s">
        <v>18</v>
      </c>
      <c r="D27" s="62"/>
      <c r="E27" s="12" t="s">
        <v>18</v>
      </c>
      <c r="F27" s="23" t="s">
        <v>18</v>
      </c>
      <c r="G27" s="15" t="s">
        <v>18</v>
      </c>
      <c r="H27" s="15" t="s">
        <v>18</v>
      </c>
      <c r="I27" s="15" t="s">
        <v>18</v>
      </c>
      <c r="J27" s="16" t="s">
        <v>18</v>
      </c>
      <c r="K27" s="38" t="s">
        <v>98</v>
      </c>
      <c r="L27" s="39"/>
      <c r="M27" s="47" t="s">
        <v>99</v>
      </c>
      <c r="N27" s="51" t="s">
        <v>100</v>
      </c>
      <c r="O27" s="53"/>
      <c r="P27" s="56"/>
    </row>
    <row r="28" spans="1:17" ht="66.75">
      <c r="A28" t="s">
        <v>16</v>
      </c>
      <c r="B28" s="24" t="s">
        <v>101</v>
      </c>
      <c r="C28" s="6" t="s">
        <v>18</v>
      </c>
      <c r="D28" s="62"/>
      <c r="E28" s="12"/>
      <c r="F28" s="23" t="s">
        <v>18</v>
      </c>
      <c r="G28" s="15" t="s">
        <v>18</v>
      </c>
      <c r="H28" s="15" t="s">
        <v>18</v>
      </c>
      <c r="I28" s="15" t="s">
        <v>18</v>
      </c>
      <c r="J28" s="16" t="s">
        <v>18</v>
      </c>
      <c r="K28" s="38" t="s">
        <v>102</v>
      </c>
      <c r="L28" s="39"/>
      <c r="M28" s="48" t="s">
        <v>103</v>
      </c>
      <c r="N28" s="51" t="s">
        <v>104</v>
      </c>
      <c r="O28" s="59" t="s">
        <v>105</v>
      </c>
      <c r="P28" s="58" t="s">
        <v>106</v>
      </c>
      <c r="Q28" t="s">
        <v>32</v>
      </c>
    </row>
    <row r="29" spans="1:17" ht="121.5">
      <c r="A29" t="s">
        <v>16</v>
      </c>
      <c r="B29" s="24" t="s">
        <v>107</v>
      </c>
      <c r="C29" s="6" t="s">
        <v>18</v>
      </c>
      <c r="D29" s="62"/>
      <c r="E29" s="12"/>
      <c r="F29" s="23" t="s">
        <v>18</v>
      </c>
      <c r="G29" s="15" t="s">
        <v>18</v>
      </c>
      <c r="H29" s="15" t="s">
        <v>18</v>
      </c>
      <c r="I29" s="15" t="s">
        <v>18</v>
      </c>
      <c r="J29" s="16" t="s">
        <v>18</v>
      </c>
      <c r="K29" s="44" t="s">
        <v>108</v>
      </c>
      <c r="L29" s="39"/>
      <c r="M29" s="47" t="s">
        <v>109</v>
      </c>
      <c r="N29" s="51" t="s">
        <v>110</v>
      </c>
      <c r="O29" s="59" t="s">
        <v>111</v>
      </c>
      <c r="P29" s="58" t="s">
        <v>31</v>
      </c>
      <c r="Q29" t="s">
        <v>32</v>
      </c>
    </row>
    <row r="30" spans="1:17" ht="183">
      <c r="A30" t="s">
        <v>16</v>
      </c>
      <c r="B30" s="24" t="s">
        <v>112</v>
      </c>
      <c r="C30" s="6" t="s">
        <v>18</v>
      </c>
      <c r="D30" s="62"/>
      <c r="E30" s="12"/>
      <c r="F30" s="23" t="s">
        <v>18</v>
      </c>
      <c r="G30" s="15" t="s">
        <v>18</v>
      </c>
      <c r="H30" s="15" t="s">
        <v>18</v>
      </c>
      <c r="I30" s="15" t="s">
        <v>18</v>
      </c>
      <c r="J30" s="43" t="s">
        <v>18</v>
      </c>
      <c r="K30" s="37" t="s">
        <v>113</v>
      </c>
      <c r="L30" s="39"/>
      <c r="M30" s="42" t="s">
        <v>114</v>
      </c>
      <c r="N30" s="51" t="s">
        <v>115</v>
      </c>
      <c r="O30" s="59" t="s">
        <v>116</v>
      </c>
      <c r="P30" s="58" t="s">
        <v>117</v>
      </c>
      <c r="Q30" t="s">
        <v>32</v>
      </c>
    </row>
    <row r="31" spans="1:17" ht="80.25">
      <c r="A31" t="s">
        <v>16</v>
      </c>
      <c r="B31" s="24" t="s">
        <v>118</v>
      </c>
      <c r="C31" s="6" t="s">
        <v>18</v>
      </c>
      <c r="D31" s="62"/>
      <c r="E31" s="12"/>
      <c r="F31" s="23" t="s">
        <v>18</v>
      </c>
      <c r="G31" s="15" t="s">
        <v>18</v>
      </c>
      <c r="H31" s="15" t="s">
        <v>18</v>
      </c>
      <c r="I31" s="15" t="s">
        <v>18</v>
      </c>
      <c r="J31" s="16" t="s">
        <v>18</v>
      </c>
      <c r="K31" s="38" t="s">
        <v>119</v>
      </c>
      <c r="L31" s="39"/>
      <c r="M31" s="48" t="s">
        <v>120</v>
      </c>
      <c r="N31" s="51" t="s">
        <v>121</v>
      </c>
      <c r="O31" s="59" t="s">
        <v>122</v>
      </c>
      <c r="P31" s="58" t="s">
        <v>123</v>
      </c>
      <c r="Q31" t="s">
        <v>32</v>
      </c>
    </row>
    <row r="32" spans="1:17" ht="60.75">
      <c r="A32" t="s">
        <v>16</v>
      </c>
      <c r="B32" s="24" t="s">
        <v>124</v>
      </c>
      <c r="C32" s="6" t="s">
        <v>18</v>
      </c>
      <c r="D32" s="62"/>
      <c r="E32" s="12"/>
      <c r="F32" s="23" t="s">
        <v>18</v>
      </c>
      <c r="G32" s="15" t="s">
        <v>18</v>
      </c>
      <c r="H32" s="15" t="s">
        <v>18</v>
      </c>
      <c r="I32" s="15" t="s">
        <v>18</v>
      </c>
      <c r="J32" s="16" t="s">
        <v>18</v>
      </c>
      <c r="K32" s="38" t="s">
        <v>125</v>
      </c>
      <c r="L32" s="39"/>
      <c r="M32" s="48" t="s">
        <v>126</v>
      </c>
      <c r="N32" s="51" t="s">
        <v>127</v>
      </c>
      <c r="O32" s="59" t="s">
        <v>128</v>
      </c>
      <c r="P32" s="58" t="s">
        <v>129</v>
      </c>
      <c r="Q32" t="s">
        <v>32</v>
      </c>
    </row>
    <row r="33" spans="1:17" ht="45.75">
      <c r="A33" t="s">
        <v>16</v>
      </c>
      <c r="B33" s="24" t="s">
        <v>130</v>
      </c>
      <c r="C33" s="6" t="s">
        <v>18</v>
      </c>
      <c r="D33" s="62"/>
      <c r="E33" s="12"/>
      <c r="F33" s="23" t="s">
        <v>18</v>
      </c>
      <c r="G33" s="15" t="s">
        <v>18</v>
      </c>
      <c r="H33" s="15" t="s">
        <v>18</v>
      </c>
      <c r="I33" s="15" t="s">
        <v>18</v>
      </c>
      <c r="J33" s="16" t="s">
        <v>18</v>
      </c>
      <c r="K33" s="38" t="s">
        <v>131</v>
      </c>
      <c r="L33" s="39"/>
      <c r="M33" s="47" t="s">
        <v>132</v>
      </c>
      <c r="N33" s="51" t="s">
        <v>133</v>
      </c>
      <c r="O33" s="59" t="s">
        <v>134</v>
      </c>
      <c r="P33" s="58" t="s">
        <v>135</v>
      </c>
      <c r="Q33" t="s">
        <v>32</v>
      </c>
    </row>
    <row r="34" spans="1:17" ht="107.25" hidden="1">
      <c r="B34" s="4" t="s">
        <v>136</v>
      </c>
      <c r="C34" s="6" t="s">
        <v>137</v>
      </c>
      <c r="D34" s="65">
        <v>321</v>
      </c>
      <c r="E34" s="12" t="s">
        <v>138</v>
      </c>
      <c r="F34" s="13" t="s">
        <v>139</v>
      </c>
      <c r="G34" s="15" t="s">
        <v>140</v>
      </c>
      <c r="H34" s="15" t="s">
        <v>141</v>
      </c>
      <c r="I34" s="15" t="s">
        <v>37</v>
      </c>
      <c r="J34" s="16" t="s">
        <v>18</v>
      </c>
      <c r="K34" s="38" t="s">
        <v>18</v>
      </c>
      <c r="L34" s="39"/>
      <c r="M34" s="47"/>
      <c r="N34" s="50"/>
      <c r="O34" s="46"/>
      <c r="P34" s="57"/>
    </row>
    <row r="35" spans="1:17" ht="71.25" hidden="1">
      <c r="B35" s="4" t="s">
        <v>136</v>
      </c>
      <c r="C35" s="6" t="s">
        <v>142</v>
      </c>
      <c r="D35" s="66"/>
      <c r="E35" s="12"/>
      <c r="F35" s="12" t="s">
        <v>143</v>
      </c>
      <c r="G35" s="15" t="s">
        <v>18</v>
      </c>
      <c r="H35" s="15" t="s">
        <v>18</v>
      </c>
      <c r="I35" s="15" t="s">
        <v>18</v>
      </c>
      <c r="J35" s="16" t="s">
        <v>18</v>
      </c>
      <c r="K35" s="38" t="s">
        <v>18</v>
      </c>
      <c r="L35" s="39"/>
      <c r="M35" s="47"/>
      <c r="N35" s="50"/>
      <c r="O35" s="46"/>
      <c r="P35" s="57"/>
    </row>
    <row r="36" spans="1:17" ht="71.25" hidden="1">
      <c r="B36" s="4" t="s">
        <v>136</v>
      </c>
      <c r="C36" s="6" t="s">
        <v>142</v>
      </c>
      <c r="D36" s="12" t="s">
        <v>18</v>
      </c>
      <c r="E36" s="12" t="s">
        <v>18</v>
      </c>
      <c r="F36" s="13" t="s">
        <v>18</v>
      </c>
      <c r="G36" s="15" t="s">
        <v>18</v>
      </c>
      <c r="H36" s="15" t="s">
        <v>18</v>
      </c>
      <c r="I36" s="15" t="s">
        <v>18</v>
      </c>
      <c r="J36" s="16"/>
      <c r="K36" s="38" t="s">
        <v>144</v>
      </c>
      <c r="L36" s="39"/>
      <c r="M36" s="47"/>
      <c r="N36" s="50"/>
      <c r="O36" s="46"/>
      <c r="P36" s="57"/>
    </row>
    <row r="37" spans="1:17" ht="80.25" hidden="1">
      <c r="B37" s="4" t="s">
        <v>136</v>
      </c>
      <c r="C37" s="6" t="s">
        <v>142</v>
      </c>
      <c r="D37" s="12" t="s">
        <v>18</v>
      </c>
      <c r="E37" s="12" t="s">
        <v>18</v>
      </c>
      <c r="F37" s="13" t="s">
        <v>18</v>
      </c>
      <c r="G37" s="15" t="s">
        <v>18</v>
      </c>
      <c r="H37" s="15" t="s">
        <v>18</v>
      </c>
      <c r="I37" s="15" t="s">
        <v>18</v>
      </c>
      <c r="J37" s="16" t="s">
        <v>145</v>
      </c>
      <c r="K37" s="38" t="s">
        <v>18</v>
      </c>
      <c r="L37" s="39"/>
      <c r="M37" s="47"/>
      <c r="N37" s="50"/>
      <c r="O37" s="46"/>
      <c r="P37" s="57"/>
    </row>
    <row r="38" spans="1:17" ht="71.25" hidden="1">
      <c r="B38" s="4" t="s">
        <v>136</v>
      </c>
      <c r="C38" s="6" t="s">
        <v>142</v>
      </c>
      <c r="D38" s="12" t="s">
        <v>18</v>
      </c>
      <c r="E38" s="12" t="s">
        <v>18</v>
      </c>
      <c r="F38" s="12" t="s">
        <v>18</v>
      </c>
      <c r="G38" s="15" t="s">
        <v>18</v>
      </c>
      <c r="H38" s="15" t="s">
        <v>18</v>
      </c>
      <c r="I38" s="15" t="s">
        <v>18</v>
      </c>
      <c r="J38" s="16" t="s">
        <v>146</v>
      </c>
      <c r="K38" s="38" t="s">
        <v>18</v>
      </c>
      <c r="L38" s="39"/>
      <c r="M38" s="47"/>
      <c r="N38" s="50"/>
      <c r="O38" s="46"/>
      <c r="P38" s="57"/>
    </row>
    <row r="39" spans="1:17" ht="80.25" hidden="1">
      <c r="B39" s="4" t="s">
        <v>136</v>
      </c>
      <c r="C39" s="6" t="s">
        <v>142</v>
      </c>
      <c r="D39" s="12" t="s">
        <v>18</v>
      </c>
      <c r="E39" s="12" t="s">
        <v>18</v>
      </c>
      <c r="F39" s="12" t="s">
        <v>18</v>
      </c>
      <c r="G39" s="15" t="s">
        <v>18</v>
      </c>
      <c r="H39" s="15" t="s">
        <v>18</v>
      </c>
      <c r="I39" s="15" t="s">
        <v>18</v>
      </c>
      <c r="J39" s="16" t="s">
        <v>147</v>
      </c>
      <c r="K39" s="38" t="s">
        <v>18</v>
      </c>
      <c r="L39" s="39"/>
      <c r="M39" s="47"/>
      <c r="N39" s="50"/>
      <c r="O39" s="46"/>
      <c r="P39" s="57"/>
    </row>
    <row r="40" spans="1:17" ht="71.25" hidden="1">
      <c r="B40" s="4" t="s">
        <v>136</v>
      </c>
      <c r="C40" s="6" t="s">
        <v>142</v>
      </c>
      <c r="D40" s="12" t="s">
        <v>18</v>
      </c>
      <c r="E40" s="12" t="s">
        <v>18</v>
      </c>
      <c r="F40" s="12" t="s">
        <v>18</v>
      </c>
      <c r="G40" s="15" t="s">
        <v>18</v>
      </c>
      <c r="H40" s="15" t="s">
        <v>18</v>
      </c>
      <c r="I40" s="15" t="s">
        <v>18</v>
      </c>
      <c r="J40" s="16" t="s">
        <v>18</v>
      </c>
      <c r="K40" s="38" t="s">
        <v>148</v>
      </c>
      <c r="L40" s="39"/>
      <c r="M40" s="47"/>
      <c r="N40" s="50"/>
      <c r="O40" s="46"/>
      <c r="P40" s="57"/>
    </row>
    <row r="41" spans="1:17" ht="71.25" hidden="1">
      <c r="B41" s="7" t="s">
        <v>149</v>
      </c>
      <c r="C41" s="8" t="s">
        <v>150</v>
      </c>
      <c r="D41" s="12" t="s">
        <v>18</v>
      </c>
      <c r="E41" s="12" t="s">
        <v>18</v>
      </c>
      <c r="F41" s="12" t="s">
        <v>18</v>
      </c>
      <c r="G41" s="15" t="s">
        <v>18</v>
      </c>
      <c r="H41" s="15" t="s">
        <v>18</v>
      </c>
      <c r="I41" s="15" t="s">
        <v>18</v>
      </c>
      <c r="J41" s="16" t="s">
        <v>18</v>
      </c>
      <c r="K41" s="38" t="s">
        <v>151</v>
      </c>
      <c r="L41" s="39"/>
      <c r="M41" s="47"/>
      <c r="N41" s="50"/>
      <c r="O41" s="46"/>
      <c r="P41" s="57"/>
    </row>
    <row r="42" spans="1:17" ht="71.25" hidden="1">
      <c r="B42" s="7" t="s">
        <v>149</v>
      </c>
      <c r="C42" s="8" t="s">
        <v>150</v>
      </c>
      <c r="D42" s="12" t="s">
        <v>18</v>
      </c>
      <c r="E42" s="12" t="s">
        <v>18</v>
      </c>
      <c r="F42" s="12" t="s">
        <v>18</v>
      </c>
      <c r="G42" s="15" t="s">
        <v>18</v>
      </c>
      <c r="H42" s="15" t="s">
        <v>18</v>
      </c>
      <c r="I42" s="15" t="s">
        <v>18</v>
      </c>
      <c r="J42" s="16" t="s">
        <v>18</v>
      </c>
      <c r="K42" s="38" t="s">
        <v>152</v>
      </c>
      <c r="L42" s="39"/>
      <c r="M42" s="47"/>
      <c r="N42" s="50"/>
      <c r="O42" s="46"/>
      <c r="P42" s="57"/>
    </row>
    <row r="43" spans="1:17" ht="71.25" hidden="1">
      <c r="B43" s="7" t="s">
        <v>153</v>
      </c>
      <c r="C43" s="8" t="s">
        <v>154</v>
      </c>
      <c r="D43" s="12" t="s">
        <v>18</v>
      </c>
      <c r="E43" s="12" t="s">
        <v>18</v>
      </c>
      <c r="F43" s="12" t="s">
        <v>18</v>
      </c>
      <c r="G43" s="15" t="s">
        <v>18</v>
      </c>
      <c r="H43" s="15" t="s">
        <v>18</v>
      </c>
      <c r="I43" s="15" t="s">
        <v>18</v>
      </c>
      <c r="J43" s="16" t="s">
        <v>18</v>
      </c>
      <c r="K43" s="38" t="s">
        <v>155</v>
      </c>
      <c r="L43" s="39"/>
      <c r="M43" s="47"/>
      <c r="N43" s="50"/>
      <c r="O43" s="46"/>
      <c r="P43" s="57"/>
    </row>
    <row r="44" spans="1:17" ht="71.25" hidden="1">
      <c r="B44" s="27" t="s">
        <v>136</v>
      </c>
      <c r="C44" s="6" t="s">
        <v>156</v>
      </c>
      <c r="D44" s="12">
        <v>322</v>
      </c>
      <c r="E44" s="12" t="s">
        <v>157</v>
      </c>
      <c r="F44" s="12" t="s">
        <v>158</v>
      </c>
      <c r="G44" s="15" t="s">
        <v>36</v>
      </c>
      <c r="H44" s="15" t="s">
        <v>18</v>
      </c>
      <c r="I44" s="15" t="s">
        <v>37</v>
      </c>
      <c r="J44" s="16" t="s">
        <v>18</v>
      </c>
      <c r="K44" s="38"/>
      <c r="L44" s="39"/>
      <c r="M44" s="47"/>
      <c r="N44" s="50"/>
      <c r="O44" s="46"/>
      <c r="P44" s="57"/>
    </row>
    <row r="45" spans="1:17" ht="71.25" hidden="1">
      <c r="B45" s="27" t="s">
        <v>136</v>
      </c>
      <c r="C45" s="6" t="s">
        <v>156</v>
      </c>
      <c r="D45" s="62" t="s">
        <v>18</v>
      </c>
      <c r="E45" s="12" t="s">
        <v>18</v>
      </c>
      <c r="F45" s="12" t="s">
        <v>18</v>
      </c>
      <c r="G45" s="15" t="s">
        <v>18</v>
      </c>
      <c r="H45" s="15" t="s">
        <v>18</v>
      </c>
      <c r="I45" s="15" t="s">
        <v>18</v>
      </c>
      <c r="J45" s="16" t="s">
        <v>18</v>
      </c>
      <c r="K45" s="38" t="s">
        <v>159</v>
      </c>
      <c r="L45" s="39"/>
      <c r="M45" s="47"/>
      <c r="N45" s="50"/>
      <c r="O45" s="46"/>
      <c r="P45" s="57"/>
    </row>
    <row r="46" spans="1:17" ht="71.25" hidden="1">
      <c r="B46" s="4" t="s">
        <v>136</v>
      </c>
      <c r="C46" s="6" t="s">
        <v>156</v>
      </c>
      <c r="D46" s="62" t="s">
        <v>18</v>
      </c>
      <c r="E46" s="12" t="s">
        <v>18</v>
      </c>
      <c r="F46" s="12" t="s">
        <v>18</v>
      </c>
      <c r="G46" s="15" t="s">
        <v>18</v>
      </c>
      <c r="H46" s="15" t="s">
        <v>18</v>
      </c>
      <c r="I46" s="15" t="s">
        <v>18</v>
      </c>
      <c r="J46" s="16" t="s">
        <v>18</v>
      </c>
      <c r="K46" s="38" t="s">
        <v>160</v>
      </c>
      <c r="L46" s="39"/>
      <c r="M46" s="47"/>
      <c r="N46" s="50"/>
      <c r="O46" s="46"/>
      <c r="P46" s="57"/>
    </row>
    <row r="47" spans="1:17" ht="71.25" hidden="1">
      <c r="B47" s="4" t="s">
        <v>136</v>
      </c>
      <c r="C47" s="6" t="s">
        <v>156</v>
      </c>
      <c r="D47" s="62" t="s">
        <v>18</v>
      </c>
      <c r="E47" s="12" t="s">
        <v>18</v>
      </c>
      <c r="F47" s="12" t="s">
        <v>18</v>
      </c>
      <c r="G47" s="15" t="s">
        <v>18</v>
      </c>
      <c r="H47" s="15" t="s">
        <v>18</v>
      </c>
      <c r="I47" s="15" t="s">
        <v>18</v>
      </c>
      <c r="J47" s="16" t="s">
        <v>18</v>
      </c>
      <c r="K47" s="38" t="s">
        <v>161</v>
      </c>
      <c r="L47" s="39"/>
      <c r="M47" s="47"/>
      <c r="N47" s="50"/>
      <c r="O47" s="46"/>
      <c r="P47" s="57"/>
    </row>
    <row r="48" spans="1:17" ht="71.25" hidden="1">
      <c r="A48" t="s">
        <v>16</v>
      </c>
      <c r="B48" s="33" t="s">
        <v>136</v>
      </c>
      <c r="C48" s="6" t="s">
        <v>156</v>
      </c>
      <c r="D48" s="62" t="s">
        <v>18</v>
      </c>
      <c r="E48" s="12" t="s">
        <v>18</v>
      </c>
      <c r="F48" s="12" t="s">
        <v>18</v>
      </c>
      <c r="G48" s="15" t="s">
        <v>18</v>
      </c>
      <c r="H48" s="15" t="s">
        <v>18</v>
      </c>
      <c r="I48" s="15" t="s">
        <v>18</v>
      </c>
      <c r="J48" s="16" t="s">
        <v>18</v>
      </c>
      <c r="K48" s="38" t="s">
        <v>162</v>
      </c>
      <c r="L48" s="39"/>
      <c r="M48" s="47" t="s">
        <v>163</v>
      </c>
      <c r="N48" s="50"/>
      <c r="O48" s="53"/>
      <c r="P48" s="56"/>
    </row>
    <row r="49" spans="1:17" ht="107.25" hidden="1">
      <c r="B49" s="4" t="s">
        <v>164</v>
      </c>
      <c r="C49" s="6" t="s">
        <v>165</v>
      </c>
      <c r="D49" s="67">
        <v>323</v>
      </c>
      <c r="E49" s="12" t="s">
        <v>166</v>
      </c>
      <c r="F49" s="12" t="s">
        <v>167</v>
      </c>
      <c r="G49" s="15" t="s">
        <v>36</v>
      </c>
      <c r="H49" s="15" t="s">
        <v>18</v>
      </c>
      <c r="I49" s="15" t="s">
        <v>37</v>
      </c>
      <c r="J49" s="16"/>
      <c r="K49" s="38"/>
      <c r="L49" s="39"/>
      <c r="M49" s="47"/>
      <c r="N49" s="50"/>
      <c r="O49" s="46"/>
      <c r="P49" s="57"/>
    </row>
    <row r="50" spans="1:17" ht="71.25" hidden="1">
      <c r="B50" s="4" t="s">
        <v>164</v>
      </c>
      <c r="C50" s="6" t="s">
        <v>165</v>
      </c>
      <c r="D50" s="68"/>
      <c r="E50" s="12" t="s">
        <v>168</v>
      </c>
      <c r="F50" s="12" t="s">
        <v>169</v>
      </c>
      <c r="G50" s="15" t="s">
        <v>36</v>
      </c>
      <c r="H50" s="15" t="s">
        <v>18</v>
      </c>
      <c r="I50" s="15" t="s">
        <v>37</v>
      </c>
      <c r="J50" s="16"/>
      <c r="K50" s="38"/>
      <c r="L50" s="39"/>
      <c r="M50" s="47"/>
      <c r="N50" s="50"/>
      <c r="O50" s="46"/>
      <c r="P50" s="57"/>
    </row>
    <row r="51" spans="1:17" ht="71.25" hidden="1">
      <c r="B51" s="4" t="s">
        <v>164</v>
      </c>
      <c r="C51" s="6" t="s">
        <v>165</v>
      </c>
      <c r="D51" s="68"/>
      <c r="E51" s="12" t="s">
        <v>170</v>
      </c>
      <c r="F51" s="13" t="s">
        <v>171</v>
      </c>
      <c r="G51" s="15" t="s">
        <v>36</v>
      </c>
      <c r="H51" s="15" t="s">
        <v>18</v>
      </c>
      <c r="I51" s="15" t="s">
        <v>37</v>
      </c>
      <c r="J51" s="16"/>
      <c r="K51" s="38" t="s">
        <v>18</v>
      </c>
      <c r="L51" s="39"/>
      <c r="M51" s="47"/>
      <c r="N51" s="50"/>
      <c r="O51" s="46"/>
      <c r="P51" s="57"/>
    </row>
    <row r="52" spans="1:17" ht="71.25" hidden="1">
      <c r="B52" s="4" t="s">
        <v>164</v>
      </c>
      <c r="C52" s="6" t="s">
        <v>165</v>
      </c>
      <c r="D52" s="69"/>
      <c r="E52" s="12"/>
      <c r="F52" s="12" t="s">
        <v>172</v>
      </c>
      <c r="G52" s="15"/>
      <c r="H52" s="15" t="s">
        <v>18</v>
      </c>
      <c r="I52" s="15" t="s">
        <v>18</v>
      </c>
      <c r="J52" s="16"/>
      <c r="K52" s="38" t="s">
        <v>18</v>
      </c>
      <c r="L52" s="39"/>
      <c r="M52" s="47"/>
      <c r="N52" s="50"/>
      <c r="O52" s="46"/>
      <c r="P52" s="57"/>
    </row>
    <row r="53" spans="1:17" ht="167.25">
      <c r="A53" t="s">
        <v>16</v>
      </c>
      <c r="B53" s="24" t="s">
        <v>164</v>
      </c>
      <c r="C53" s="6" t="s">
        <v>165</v>
      </c>
      <c r="D53" s="62" t="s">
        <v>18</v>
      </c>
      <c r="E53" s="12" t="s">
        <v>18</v>
      </c>
      <c r="F53" s="12" t="s">
        <v>18</v>
      </c>
      <c r="G53" s="15" t="s">
        <v>18</v>
      </c>
      <c r="H53" s="15" t="s">
        <v>18</v>
      </c>
      <c r="I53" s="15" t="s">
        <v>18</v>
      </c>
      <c r="J53" s="16" t="s">
        <v>18</v>
      </c>
      <c r="K53" s="38" t="s">
        <v>173</v>
      </c>
      <c r="L53" s="39"/>
      <c r="M53" s="47" t="s">
        <v>174</v>
      </c>
      <c r="N53" s="51" t="s">
        <v>175</v>
      </c>
      <c r="O53" s="59" t="s">
        <v>176</v>
      </c>
      <c r="P53" s="58" t="s">
        <v>177</v>
      </c>
      <c r="Q53" t="s">
        <v>32</v>
      </c>
    </row>
    <row r="54" spans="1:17" ht="71.25" hidden="1">
      <c r="A54" t="s">
        <v>16</v>
      </c>
      <c r="B54" s="24" t="s">
        <v>164</v>
      </c>
      <c r="C54" s="6" t="s">
        <v>165</v>
      </c>
      <c r="D54" s="62" t="s">
        <v>178</v>
      </c>
      <c r="E54" s="12" t="s">
        <v>18</v>
      </c>
      <c r="F54" s="12" t="s">
        <v>18</v>
      </c>
      <c r="G54" s="15" t="s">
        <v>18</v>
      </c>
      <c r="H54" s="15" t="s">
        <v>18</v>
      </c>
      <c r="I54" s="15" t="s">
        <v>18</v>
      </c>
      <c r="J54" s="16" t="s">
        <v>18</v>
      </c>
      <c r="K54" s="38" t="s">
        <v>179</v>
      </c>
      <c r="L54" s="39"/>
      <c r="M54" s="47" t="s">
        <v>180</v>
      </c>
      <c r="N54" s="50"/>
      <c r="O54" s="53"/>
      <c r="P54" s="56"/>
    </row>
    <row r="55" spans="1:17" ht="99.75" hidden="1">
      <c r="B55" s="9" t="s">
        <v>181</v>
      </c>
      <c r="C55" s="8" t="s">
        <v>182</v>
      </c>
      <c r="D55" s="12" t="s">
        <v>18</v>
      </c>
      <c r="E55" s="12" t="s">
        <v>18</v>
      </c>
      <c r="F55" s="12" t="s">
        <v>18</v>
      </c>
      <c r="G55" s="15" t="s">
        <v>18</v>
      </c>
      <c r="H55" s="15" t="s">
        <v>18</v>
      </c>
      <c r="I55" s="15" t="s">
        <v>18</v>
      </c>
      <c r="J55" s="16" t="s">
        <v>18</v>
      </c>
      <c r="K55" s="38" t="s">
        <v>183</v>
      </c>
      <c r="L55" s="39"/>
      <c r="M55" s="47"/>
      <c r="N55" s="50"/>
      <c r="O55" s="46"/>
      <c r="P55" s="57"/>
    </row>
    <row r="56" spans="1:17" ht="93.75" hidden="1">
      <c r="A56" t="s">
        <v>16</v>
      </c>
      <c r="B56" s="24" t="s">
        <v>184</v>
      </c>
      <c r="C56" s="6" t="s">
        <v>185</v>
      </c>
      <c r="D56" s="12">
        <v>324</v>
      </c>
      <c r="E56" s="12" t="s">
        <v>186</v>
      </c>
      <c r="F56" s="12" t="s">
        <v>187</v>
      </c>
      <c r="G56" s="15" t="s">
        <v>36</v>
      </c>
      <c r="H56" s="15" t="s">
        <v>18</v>
      </c>
      <c r="I56" s="15" t="s">
        <v>37</v>
      </c>
      <c r="J56" s="16" t="s">
        <v>18</v>
      </c>
      <c r="K56" s="38" t="s">
        <v>188</v>
      </c>
      <c r="L56" s="39"/>
      <c r="M56" s="47" t="s">
        <v>189</v>
      </c>
      <c r="N56" s="50" t="s">
        <v>190</v>
      </c>
      <c r="O56" s="53"/>
      <c r="P56" s="56"/>
    </row>
    <row r="57" spans="1:17" ht="71.25" hidden="1">
      <c r="B57" s="4" t="s">
        <v>184</v>
      </c>
      <c r="C57" s="6" t="s">
        <v>191</v>
      </c>
      <c r="D57" s="67">
        <v>325</v>
      </c>
      <c r="E57" s="12" t="s">
        <v>192</v>
      </c>
      <c r="F57" s="12" t="s">
        <v>193</v>
      </c>
      <c r="G57" s="15" t="s">
        <v>36</v>
      </c>
      <c r="H57" s="15" t="s">
        <v>18</v>
      </c>
      <c r="I57" s="15" t="s">
        <v>37</v>
      </c>
      <c r="J57" s="16" t="s">
        <v>18</v>
      </c>
      <c r="K57" s="38" t="s">
        <v>194</v>
      </c>
      <c r="L57" s="39"/>
      <c r="M57" s="47"/>
      <c r="N57" s="50"/>
      <c r="O57" s="46"/>
      <c r="P57" s="57"/>
    </row>
    <row r="58" spans="1:17" ht="66.75" hidden="1">
      <c r="B58" s="4" t="s">
        <v>184</v>
      </c>
      <c r="C58" s="6" t="s">
        <v>195</v>
      </c>
      <c r="D58" s="68"/>
      <c r="E58" s="12" t="s">
        <v>196</v>
      </c>
      <c r="F58" s="12" t="s">
        <v>197</v>
      </c>
      <c r="G58" s="15" t="s">
        <v>36</v>
      </c>
      <c r="H58" s="15" t="s">
        <v>18</v>
      </c>
      <c r="I58" s="15" t="s">
        <v>37</v>
      </c>
      <c r="J58" s="16" t="s">
        <v>18</v>
      </c>
      <c r="K58" s="38" t="s">
        <v>18</v>
      </c>
      <c r="L58" s="39"/>
      <c r="M58" s="47"/>
      <c r="N58" s="50"/>
      <c r="O58" s="46"/>
      <c r="P58" s="57"/>
    </row>
    <row r="59" spans="1:17" ht="57" hidden="1">
      <c r="B59" s="4" t="s">
        <v>184</v>
      </c>
      <c r="C59" s="6" t="s">
        <v>195</v>
      </c>
      <c r="D59" s="69"/>
      <c r="E59" s="12" t="s">
        <v>198</v>
      </c>
      <c r="F59" s="12" t="s">
        <v>199</v>
      </c>
      <c r="G59" s="15" t="s">
        <v>36</v>
      </c>
      <c r="H59" s="15" t="s">
        <v>18</v>
      </c>
      <c r="I59" s="15" t="s">
        <v>37</v>
      </c>
      <c r="J59" s="16" t="s">
        <v>18</v>
      </c>
      <c r="K59" s="38" t="s">
        <v>18</v>
      </c>
      <c r="L59" s="39"/>
      <c r="M59" s="47"/>
      <c r="N59" s="50"/>
      <c r="O59" s="46"/>
      <c r="P59" s="57"/>
    </row>
    <row r="60" spans="1:17" ht="57" hidden="1">
      <c r="A60" t="s">
        <v>16</v>
      </c>
      <c r="B60" s="24" t="s">
        <v>184</v>
      </c>
      <c r="C60" s="6" t="s">
        <v>195</v>
      </c>
      <c r="D60" s="63" t="s">
        <v>18</v>
      </c>
      <c r="E60" s="12" t="s">
        <v>18</v>
      </c>
      <c r="F60" s="12" t="s">
        <v>18</v>
      </c>
      <c r="G60" s="15" t="s">
        <v>18</v>
      </c>
      <c r="H60" s="15" t="s">
        <v>18</v>
      </c>
      <c r="I60" s="15" t="s">
        <v>18</v>
      </c>
      <c r="J60" s="16" t="s">
        <v>18</v>
      </c>
      <c r="K60" s="38" t="s">
        <v>200</v>
      </c>
      <c r="L60" s="39"/>
      <c r="M60" s="47" t="s">
        <v>201</v>
      </c>
      <c r="N60" s="50"/>
      <c r="O60" s="53"/>
      <c r="P60" s="56"/>
    </row>
    <row r="61" spans="1:17" ht="134.25" hidden="1">
      <c r="B61" s="4" t="s">
        <v>202</v>
      </c>
      <c r="C61" s="6" t="s">
        <v>203</v>
      </c>
      <c r="D61" s="67">
        <v>326</v>
      </c>
      <c r="E61" s="12" t="s">
        <v>204</v>
      </c>
      <c r="F61" s="12" t="s">
        <v>205</v>
      </c>
      <c r="G61" s="15" t="s">
        <v>36</v>
      </c>
      <c r="H61" s="15" t="s">
        <v>18</v>
      </c>
      <c r="I61" s="15" t="s">
        <v>37</v>
      </c>
      <c r="J61" s="16" t="s">
        <v>18</v>
      </c>
      <c r="K61" s="38" t="s">
        <v>18</v>
      </c>
      <c r="L61" s="39"/>
      <c r="M61" s="47"/>
      <c r="N61" s="50"/>
      <c r="O61" s="46"/>
      <c r="P61" s="57"/>
    </row>
    <row r="62" spans="1:17" ht="93.75" hidden="1">
      <c r="B62" s="4" t="s">
        <v>202</v>
      </c>
      <c r="C62" s="6" t="s">
        <v>206</v>
      </c>
      <c r="D62" s="68"/>
      <c r="E62" s="12" t="s">
        <v>207</v>
      </c>
      <c r="F62" s="12" t="s">
        <v>208</v>
      </c>
      <c r="G62" s="15" t="s">
        <v>18</v>
      </c>
      <c r="H62" s="15" t="s">
        <v>18</v>
      </c>
      <c r="I62" s="15" t="s">
        <v>18</v>
      </c>
      <c r="J62" s="16" t="s">
        <v>18</v>
      </c>
      <c r="K62" s="38" t="s">
        <v>18</v>
      </c>
      <c r="L62" s="39"/>
      <c r="M62" s="47"/>
      <c r="N62" s="50"/>
      <c r="O62" s="46"/>
      <c r="P62" s="57"/>
    </row>
    <row r="63" spans="1:17" ht="93.75" hidden="1">
      <c r="B63" s="4" t="s">
        <v>202</v>
      </c>
      <c r="C63" s="6" t="s">
        <v>206</v>
      </c>
      <c r="D63" s="69"/>
      <c r="E63" s="12" t="s">
        <v>209</v>
      </c>
      <c r="F63" s="12" t="s">
        <v>210</v>
      </c>
      <c r="G63" s="15" t="s">
        <v>18</v>
      </c>
      <c r="H63" s="15" t="s">
        <v>18</v>
      </c>
      <c r="I63" s="15" t="s">
        <v>18</v>
      </c>
      <c r="J63" s="16" t="s">
        <v>18</v>
      </c>
      <c r="K63" s="38" t="s">
        <v>18</v>
      </c>
      <c r="L63" s="39"/>
      <c r="M63" s="47"/>
      <c r="N63" s="50"/>
      <c r="O63" s="46"/>
      <c r="P63" s="57"/>
    </row>
    <row r="64" spans="1:17" ht="71.25" hidden="1">
      <c r="B64" s="4" t="s">
        <v>202</v>
      </c>
      <c r="C64" s="6" t="s">
        <v>206</v>
      </c>
      <c r="D64" s="12" t="s">
        <v>178</v>
      </c>
      <c r="E64" s="12" t="s">
        <v>18</v>
      </c>
      <c r="F64" s="12" t="s">
        <v>18</v>
      </c>
      <c r="G64" s="15" t="s">
        <v>18</v>
      </c>
      <c r="H64" s="15" t="s">
        <v>18</v>
      </c>
      <c r="I64" s="15" t="s">
        <v>18</v>
      </c>
      <c r="J64" s="16" t="s">
        <v>18</v>
      </c>
      <c r="K64" s="38" t="s">
        <v>211</v>
      </c>
      <c r="L64" s="39"/>
      <c r="M64" s="47"/>
      <c r="N64" s="50"/>
      <c r="O64" s="46"/>
      <c r="P64" s="57"/>
    </row>
    <row r="65" spans="1:17" ht="71.25" hidden="1">
      <c r="A65" t="s">
        <v>16</v>
      </c>
      <c r="B65" s="24" t="s">
        <v>202</v>
      </c>
      <c r="C65" s="6" t="s">
        <v>206</v>
      </c>
      <c r="D65" s="12" t="s">
        <v>178</v>
      </c>
      <c r="E65" s="12" t="s">
        <v>18</v>
      </c>
      <c r="F65" s="12" t="s">
        <v>18</v>
      </c>
      <c r="G65" s="15" t="s">
        <v>18</v>
      </c>
      <c r="H65" s="15" t="s">
        <v>18</v>
      </c>
      <c r="I65" s="15" t="s">
        <v>18</v>
      </c>
      <c r="J65" s="16" t="s">
        <v>18</v>
      </c>
      <c r="K65" s="38" t="s">
        <v>212</v>
      </c>
      <c r="L65" s="39"/>
      <c r="M65" s="47" t="s">
        <v>213</v>
      </c>
      <c r="N65" s="51" t="s">
        <v>214</v>
      </c>
      <c r="O65" s="53"/>
      <c r="P65" s="56"/>
    </row>
    <row r="66" spans="1:17" ht="71.25" hidden="1">
      <c r="B66" s="4" t="s">
        <v>202</v>
      </c>
      <c r="C66" s="6" t="s">
        <v>206</v>
      </c>
      <c r="D66" s="12" t="s">
        <v>178</v>
      </c>
      <c r="E66" s="12" t="s">
        <v>18</v>
      </c>
      <c r="F66" s="12" t="s">
        <v>18</v>
      </c>
      <c r="G66" s="15" t="s">
        <v>18</v>
      </c>
      <c r="H66" s="15" t="s">
        <v>18</v>
      </c>
      <c r="I66" s="15" t="s">
        <v>18</v>
      </c>
      <c r="J66" s="16" t="s">
        <v>18</v>
      </c>
      <c r="K66" s="38" t="s">
        <v>215</v>
      </c>
      <c r="L66" s="39"/>
      <c r="M66" s="47"/>
      <c r="N66" s="50"/>
      <c r="O66" s="46"/>
      <c r="P66" s="57"/>
    </row>
    <row r="67" spans="1:17" ht="71.25" hidden="1">
      <c r="B67" s="4" t="s">
        <v>202</v>
      </c>
      <c r="C67" s="6" t="s">
        <v>206</v>
      </c>
      <c r="D67" s="12" t="s">
        <v>178</v>
      </c>
      <c r="E67" s="12" t="s">
        <v>18</v>
      </c>
      <c r="F67" s="12" t="s">
        <v>18</v>
      </c>
      <c r="G67" s="15" t="s">
        <v>18</v>
      </c>
      <c r="H67" s="15" t="s">
        <v>18</v>
      </c>
      <c r="I67" s="15" t="s">
        <v>18</v>
      </c>
      <c r="J67" s="16" t="s">
        <v>18</v>
      </c>
      <c r="K67" s="38" t="s">
        <v>216</v>
      </c>
      <c r="L67" s="39"/>
      <c r="M67" s="47"/>
      <c r="N67" s="50"/>
      <c r="O67" s="46"/>
      <c r="P67" s="57"/>
    </row>
    <row r="68" spans="1:17" ht="213">
      <c r="A68" t="s">
        <v>16</v>
      </c>
      <c r="B68" s="24" t="s">
        <v>202</v>
      </c>
      <c r="C68" s="6" t="s">
        <v>206</v>
      </c>
      <c r="D68" s="12" t="s">
        <v>178</v>
      </c>
      <c r="E68" s="12" t="s">
        <v>18</v>
      </c>
      <c r="F68" s="12" t="s">
        <v>18</v>
      </c>
      <c r="G68" s="15" t="s">
        <v>18</v>
      </c>
      <c r="H68" s="15" t="s">
        <v>18</v>
      </c>
      <c r="I68" s="15" t="s">
        <v>18</v>
      </c>
      <c r="J68" s="16" t="s">
        <v>18</v>
      </c>
      <c r="K68" s="38" t="s">
        <v>217</v>
      </c>
      <c r="L68" s="39"/>
      <c r="M68" s="47" t="s">
        <v>218</v>
      </c>
      <c r="N68" s="51" t="s">
        <v>219</v>
      </c>
      <c r="O68" s="59" t="s">
        <v>220</v>
      </c>
      <c r="P68" s="58" t="s">
        <v>221</v>
      </c>
      <c r="Q68" t="s">
        <v>32</v>
      </c>
    </row>
    <row r="69" spans="1:17" ht="71.25" hidden="1">
      <c r="B69" s="4" t="s">
        <v>202</v>
      </c>
      <c r="C69" s="6" t="s">
        <v>222</v>
      </c>
      <c r="D69" s="67">
        <v>327</v>
      </c>
      <c r="E69" s="12" t="s">
        <v>223</v>
      </c>
      <c r="F69" s="12" t="s">
        <v>224</v>
      </c>
      <c r="G69" s="15" t="s">
        <v>36</v>
      </c>
      <c r="H69" s="15" t="s">
        <v>18</v>
      </c>
      <c r="I69" s="15" t="s">
        <v>37</v>
      </c>
      <c r="J69" s="16" t="s">
        <v>18</v>
      </c>
      <c r="K69" s="38"/>
      <c r="L69" s="39"/>
      <c r="M69" s="47"/>
      <c r="N69" s="50"/>
      <c r="O69" s="46"/>
      <c r="P69" s="57"/>
    </row>
    <row r="70" spans="1:17" ht="93.75" hidden="1">
      <c r="B70" s="4" t="s">
        <v>202</v>
      </c>
      <c r="C70" s="6" t="s">
        <v>225</v>
      </c>
      <c r="D70" s="68"/>
      <c r="E70" s="12" t="s">
        <v>226</v>
      </c>
      <c r="F70" s="12" t="s">
        <v>227</v>
      </c>
      <c r="G70" s="15" t="s">
        <v>36</v>
      </c>
      <c r="H70" s="15" t="s">
        <v>18</v>
      </c>
      <c r="I70" s="15" t="s">
        <v>37</v>
      </c>
      <c r="J70" s="16" t="s">
        <v>18</v>
      </c>
      <c r="K70" s="38" t="s">
        <v>18</v>
      </c>
      <c r="L70" s="39"/>
      <c r="M70" s="47"/>
      <c r="N70" s="50"/>
      <c r="O70" s="46"/>
      <c r="P70" s="57"/>
    </row>
    <row r="71" spans="1:17" ht="71.25" hidden="1">
      <c r="B71" s="4" t="s">
        <v>202</v>
      </c>
      <c r="C71" s="6" t="s">
        <v>225</v>
      </c>
      <c r="D71" s="68"/>
      <c r="E71" s="12" t="s">
        <v>228</v>
      </c>
      <c r="F71" s="12" t="s">
        <v>229</v>
      </c>
      <c r="G71" s="15" t="s">
        <v>36</v>
      </c>
      <c r="H71" s="15" t="s">
        <v>18</v>
      </c>
      <c r="I71" s="15" t="s">
        <v>37</v>
      </c>
      <c r="J71" s="16" t="s">
        <v>18</v>
      </c>
      <c r="K71" s="38" t="s">
        <v>18</v>
      </c>
      <c r="L71" s="39"/>
      <c r="M71" s="47"/>
      <c r="N71" s="50"/>
      <c r="O71" s="46"/>
      <c r="P71" s="57"/>
    </row>
    <row r="72" spans="1:17" ht="134.25" hidden="1">
      <c r="B72" s="4" t="s">
        <v>202</v>
      </c>
      <c r="C72" s="6" t="s">
        <v>225</v>
      </c>
      <c r="D72" s="69"/>
      <c r="E72" s="12" t="s">
        <v>230</v>
      </c>
      <c r="F72" s="12" t="s">
        <v>231</v>
      </c>
      <c r="G72" s="15" t="s">
        <v>36</v>
      </c>
      <c r="H72" s="15" t="s">
        <v>18</v>
      </c>
      <c r="I72" s="15" t="s">
        <v>37</v>
      </c>
      <c r="J72" s="16" t="s">
        <v>18</v>
      </c>
      <c r="K72" s="38" t="s">
        <v>18</v>
      </c>
      <c r="L72" s="39"/>
      <c r="M72" s="47"/>
      <c r="N72" s="50"/>
      <c r="O72" s="46"/>
      <c r="P72" s="57"/>
    </row>
    <row r="73" spans="1:17" ht="85.5">
      <c r="A73" t="s">
        <v>16</v>
      </c>
      <c r="B73" s="24" t="s">
        <v>232</v>
      </c>
      <c r="C73" s="6" t="s">
        <v>233</v>
      </c>
      <c r="D73" s="12" t="s">
        <v>178</v>
      </c>
      <c r="E73" s="12" t="s">
        <v>18</v>
      </c>
      <c r="F73" s="12" t="s">
        <v>18</v>
      </c>
      <c r="G73" s="15" t="s">
        <v>18</v>
      </c>
      <c r="H73" s="15" t="s">
        <v>18</v>
      </c>
      <c r="I73" s="15" t="s">
        <v>18</v>
      </c>
      <c r="J73" s="16" t="s">
        <v>18</v>
      </c>
      <c r="K73" s="38" t="s">
        <v>234</v>
      </c>
      <c r="L73" s="39"/>
      <c r="M73" s="47" t="s">
        <v>235</v>
      </c>
      <c r="N73" s="51" t="s">
        <v>236</v>
      </c>
      <c r="O73" s="59" t="s">
        <v>237</v>
      </c>
      <c r="P73" s="58" t="s">
        <v>238</v>
      </c>
      <c r="Q73" t="s">
        <v>32</v>
      </c>
    </row>
    <row r="74" spans="1:17" ht="99.75" hidden="1">
      <c r="B74" s="9" t="s">
        <v>239</v>
      </c>
      <c r="C74" s="8" t="s">
        <v>240</v>
      </c>
      <c r="D74" s="12" t="s">
        <v>18</v>
      </c>
      <c r="E74" s="12" t="s">
        <v>18</v>
      </c>
      <c r="F74" s="12" t="s">
        <v>18</v>
      </c>
      <c r="G74" s="15" t="s">
        <v>18</v>
      </c>
      <c r="H74" s="15" t="s">
        <v>18</v>
      </c>
      <c r="I74" s="15" t="s">
        <v>18</v>
      </c>
      <c r="J74" s="16" t="s">
        <v>18</v>
      </c>
      <c r="K74" s="38" t="s">
        <v>241</v>
      </c>
      <c r="L74" s="39"/>
      <c r="M74" s="47"/>
      <c r="N74" s="50"/>
      <c r="O74" s="46"/>
      <c r="P74" s="57"/>
    </row>
    <row r="75" spans="1:17" ht="66.75" hidden="1">
      <c r="B75" s="4" t="s">
        <v>242</v>
      </c>
      <c r="C75" s="6" t="s">
        <v>243</v>
      </c>
      <c r="D75" s="67">
        <v>328</v>
      </c>
      <c r="E75" s="12" t="s">
        <v>244</v>
      </c>
      <c r="F75" s="12" t="s">
        <v>245</v>
      </c>
      <c r="G75" s="15" t="s">
        <v>36</v>
      </c>
      <c r="H75" s="15" t="s">
        <v>18</v>
      </c>
      <c r="I75" s="15" t="s">
        <v>37</v>
      </c>
      <c r="J75" s="16" t="s">
        <v>18</v>
      </c>
      <c r="K75" s="38"/>
      <c r="L75" s="39"/>
      <c r="M75" s="47"/>
      <c r="N75" s="50"/>
      <c r="O75" s="46"/>
      <c r="P75" s="57"/>
    </row>
    <row r="76" spans="1:17" ht="134.25" hidden="1">
      <c r="B76" s="4" t="s">
        <v>242</v>
      </c>
      <c r="C76" s="6" t="s">
        <v>243</v>
      </c>
      <c r="D76" s="68"/>
      <c r="E76" s="12" t="s">
        <v>246</v>
      </c>
      <c r="F76" s="12" t="s">
        <v>247</v>
      </c>
      <c r="G76" s="15" t="s">
        <v>18</v>
      </c>
      <c r="H76" s="15" t="s">
        <v>18</v>
      </c>
      <c r="I76" s="15" t="s">
        <v>18</v>
      </c>
      <c r="J76" s="16" t="s">
        <v>18</v>
      </c>
      <c r="K76" s="38"/>
      <c r="L76" s="39"/>
      <c r="M76" s="47"/>
      <c r="N76" s="50"/>
      <c r="O76" s="46"/>
      <c r="P76" s="57"/>
    </row>
    <row r="77" spans="1:17" ht="57" hidden="1">
      <c r="B77" s="4" t="s">
        <v>242</v>
      </c>
      <c r="C77" s="6" t="s">
        <v>243</v>
      </c>
      <c r="D77" s="68"/>
      <c r="E77" s="12" t="s">
        <v>248</v>
      </c>
      <c r="F77" s="12" t="s">
        <v>249</v>
      </c>
      <c r="G77" s="15" t="s">
        <v>18</v>
      </c>
      <c r="H77" s="15" t="s">
        <v>18</v>
      </c>
      <c r="I77" s="15" t="s">
        <v>18</v>
      </c>
      <c r="J77" s="16" t="s">
        <v>18</v>
      </c>
      <c r="K77" s="38" t="s">
        <v>18</v>
      </c>
      <c r="L77" s="39"/>
      <c r="M77" s="47"/>
      <c r="N77" s="50"/>
      <c r="O77" s="46"/>
      <c r="P77" s="57"/>
    </row>
    <row r="78" spans="1:17" ht="66.75" hidden="1">
      <c r="B78" s="4" t="s">
        <v>242</v>
      </c>
      <c r="C78" s="6" t="s">
        <v>243</v>
      </c>
      <c r="D78" s="69"/>
      <c r="E78" s="12" t="s">
        <v>250</v>
      </c>
      <c r="F78" s="12" t="s">
        <v>251</v>
      </c>
      <c r="G78" s="15" t="s">
        <v>18</v>
      </c>
      <c r="H78" s="15" t="s">
        <v>18</v>
      </c>
      <c r="I78" s="15" t="s">
        <v>18</v>
      </c>
      <c r="J78" s="16" t="s">
        <v>18</v>
      </c>
      <c r="K78" s="38" t="s">
        <v>18</v>
      </c>
      <c r="L78" s="39"/>
      <c r="M78" s="47"/>
      <c r="N78" s="50"/>
      <c r="O78" s="46"/>
      <c r="P78" s="57"/>
    </row>
    <row r="79" spans="1:17" ht="57" hidden="1">
      <c r="B79" s="4" t="s">
        <v>242</v>
      </c>
      <c r="C79" s="6" t="s">
        <v>243</v>
      </c>
      <c r="D79" s="12" t="s">
        <v>178</v>
      </c>
      <c r="E79" s="12" t="s">
        <v>18</v>
      </c>
      <c r="F79" s="12" t="s">
        <v>18</v>
      </c>
      <c r="G79" s="15" t="s">
        <v>18</v>
      </c>
      <c r="H79" s="15" t="s">
        <v>18</v>
      </c>
      <c r="I79" s="15" t="s">
        <v>18</v>
      </c>
      <c r="J79" s="16" t="s">
        <v>18</v>
      </c>
      <c r="K79" s="38" t="s">
        <v>252</v>
      </c>
      <c r="L79" s="39"/>
      <c r="M79" s="47"/>
      <c r="N79" s="50"/>
      <c r="O79" s="46"/>
      <c r="P79" s="57"/>
    </row>
    <row r="80" spans="1:17" ht="57" hidden="1">
      <c r="A80" t="s">
        <v>16</v>
      </c>
      <c r="B80" s="24" t="s">
        <v>242</v>
      </c>
      <c r="C80" s="6" t="s">
        <v>243</v>
      </c>
      <c r="D80" s="12" t="s">
        <v>178</v>
      </c>
      <c r="E80" s="12" t="s">
        <v>18</v>
      </c>
      <c r="F80" s="12" t="s">
        <v>18</v>
      </c>
      <c r="G80" s="15" t="s">
        <v>18</v>
      </c>
      <c r="H80" s="15" t="s">
        <v>18</v>
      </c>
      <c r="I80" s="15" t="s">
        <v>18</v>
      </c>
      <c r="J80" s="16" t="s">
        <v>18</v>
      </c>
      <c r="K80" s="38" t="s">
        <v>253</v>
      </c>
      <c r="L80" s="39"/>
      <c r="M80" s="47" t="s">
        <v>254</v>
      </c>
      <c r="N80" s="50"/>
      <c r="O80" s="53"/>
      <c r="P80" s="56"/>
    </row>
    <row r="81" spans="1:16" ht="120.75" hidden="1">
      <c r="B81" s="4" t="s">
        <v>255</v>
      </c>
      <c r="C81" s="6" t="s">
        <v>256</v>
      </c>
      <c r="D81" s="67">
        <v>329</v>
      </c>
      <c r="E81" s="12" t="s">
        <v>257</v>
      </c>
      <c r="F81" s="12" t="s">
        <v>258</v>
      </c>
      <c r="G81" s="15" t="s">
        <v>75</v>
      </c>
      <c r="H81" s="15" t="s">
        <v>259</v>
      </c>
      <c r="I81" s="15" t="s">
        <v>37</v>
      </c>
      <c r="J81" s="16"/>
      <c r="K81" s="38" t="s">
        <v>260</v>
      </c>
      <c r="L81" s="39"/>
      <c r="M81" s="47"/>
      <c r="N81" s="50"/>
      <c r="O81" s="46"/>
      <c r="P81" s="57"/>
    </row>
    <row r="82" spans="1:16" ht="80.25" hidden="1">
      <c r="B82" s="4" t="s">
        <v>255</v>
      </c>
      <c r="C82" s="6" t="s">
        <v>261</v>
      </c>
      <c r="D82" s="68"/>
      <c r="E82" s="12" t="s">
        <v>262</v>
      </c>
      <c r="F82" s="12" t="s">
        <v>263</v>
      </c>
      <c r="G82" s="15" t="s">
        <v>18</v>
      </c>
      <c r="H82" s="15" t="s">
        <v>18</v>
      </c>
      <c r="I82" s="15" t="s">
        <v>18</v>
      </c>
      <c r="J82" s="16"/>
      <c r="K82" s="38"/>
      <c r="L82" s="39"/>
      <c r="M82" s="47"/>
      <c r="N82" s="50"/>
      <c r="O82" s="46"/>
      <c r="P82" s="57"/>
    </row>
    <row r="83" spans="1:16" ht="66.75" hidden="1">
      <c r="B83" s="4" t="s">
        <v>255</v>
      </c>
      <c r="C83" s="6" t="s">
        <v>261</v>
      </c>
      <c r="D83" s="68"/>
      <c r="E83" s="12" t="s">
        <v>264</v>
      </c>
      <c r="F83" s="13" t="s">
        <v>265</v>
      </c>
      <c r="G83" s="15" t="s">
        <v>18</v>
      </c>
      <c r="H83" s="15" t="s">
        <v>18</v>
      </c>
      <c r="I83" s="15" t="s">
        <v>18</v>
      </c>
      <c r="J83" s="16"/>
      <c r="K83" s="38"/>
      <c r="L83" s="39"/>
      <c r="M83" s="47"/>
      <c r="N83" s="50"/>
      <c r="O83" s="46"/>
      <c r="P83" s="57"/>
    </row>
    <row r="84" spans="1:16" ht="80.25" hidden="1">
      <c r="B84" s="4" t="s">
        <v>255</v>
      </c>
      <c r="C84" s="6" t="s">
        <v>261</v>
      </c>
      <c r="D84" s="69"/>
      <c r="E84" s="12"/>
      <c r="F84" s="12" t="s">
        <v>266</v>
      </c>
      <c r="G84" s="15" t="s">
        <v>18</v>
      </c>
      <c r="H84" s="15" t="s">
        <v>18</v>
      </c>
      <c r="I84" s="15" t="s">
        <v>18</v>
      </c>
      <c r="J84" s="16"/>
      <c r="K84" s="38" t="s">
        <v>18</v>
      </c>
      <c r="L84" s="39"/>
      <c r="M84" s="47"/>
      <c r="N84" s="50"/>
      <c r="O84" s="46"/>
      <c r="P84" s="57"/>
    </row>
    <row r="85" spans="1:16" ht="57" hidden="1">
      <c r="B85" s="4" t="s">
        <v>255</v>
      </c>
      <c r="C85" s="6" t="s">
        <v>261</v>
      </c>
      <c r="D85" s="12" t="s">
        <v>18</v>
      </c>
      <c r="E85" s="12" t="s">
        <v>18</v>
      </c>
      <c r="F85" s="12" t="s">
        <v>18</v>
      </c>
      <c r="G85" s="15" t="s">
        <v>18</v>
      </c>
      <c r="H85" s="15" t="s">
        <v>18</v>
      </c>
      <c r="I85" s="15" t="s">
        <v>18</v>
      </c>
      <c r="J85" s="17" t="s">
        <v>18</v>
      </c>
      <c r="K85" s="38" t="s">
        <v>267</v>
      </c>
      <c r="L85" s="39"/>
      <c r="M85" s="47"/>
      <c r="N85" s="50"/>
      <c r="O85" s="46"/>
      <c r="P85" s="57"/>
    </row>
    <row r="86" spans="1:16" ht="57" hidden="1">
      <c r="B86" s="4" t="s">
        <v>255</v>
      </c>
      <c r="C86" s="6" t="s">
        <v>261</v>
      </c>
      <c r="D86" s="12" t="s">
        <v>18</v>
      </c>
      <c r="E86" s="12" t="s">
        <v>18</v>
      </c>
      <c r="F86" s="12" t="s">
        <v>18</v>
      </c>
      <c r="G86" s="15" t="s">
        <v>18</v>
      </c>
      <c r="H86" s="15" t="s">
        <v>18</v>
      </c>
      <c r="I86" s="15" t="s">
        <v>18</v>
      </c>
      <c r="J86" s="17" t="s">
        <v>18</v>
      </c>
      <c r="K86" s="38" t="s">
        <v>268</v>
      </c>
      <c r="L86" s="39"/>
      <c r="M86" s="47"/>
      <c r="N86" s="50"/>
      <c r="O86" s="46"/>
      <c r="P86" s="57"/>
    </row>
    <row r="87" spans="1:16" ht="42.75" hidden="1">
      <c r="B87" s="4" t="s">
        <v>269</v>
      </c>
      <c r="C87" s="6" t="s">
        <v>18</v>
      </c>
      <c r="D87" s="12" t="s">
        <v>18</v>
      </c>
      <c r="E87" s="12" t="s">
        <v>18</v>
      </c>
      <c r="F87" s="12" t="s">
        <v>18</v>
      </c>
      <c r="G87" s="15" t="s">
        <v>18</v>
      </c>
      <c r="H87" s="15" t="s">
        <v>18</v>
      </c>
      <c r="I87" s="15" t="s">
        <v>18</v>
      </c>
      <c r="J87" s="17" t="s">
        <v>18</v>
      </c>
      <c r="K87" s="38" t="s">
        <v>270</v>
      </c>
      <c r="L87" s="39"/>
      <c r="M87" s="47"/>
      <c r="N87" s="50"/>
      <c r="O87" s="46"/>
      <c r="P87" s="57"/>
    </row>
    <row r="88" spans="1:16" ht="91.5" hidden="1">
      <c r="A88" t="s">
        <v>16</v>
      </c>
      <c r="B88" s="24" t="s">
        <v>271</v>
      </c>
      <c r="C88" s="6" t="s">
        <v>272</v>
      </c>
      <c r="D88" s="12" t="s">
        <v>18</v>
      </c>
      <c r="E88" s="12" t="s">
        <v>18</v>
      </c>
      <c r="F88" s="12" t="s">
        <v>18</v>
      </c>
      <c r="G88" s="15" t="s">
        <v>18</v>
      </c>
      <c r="H88" s="15" t="s">
        <v>18</v>
      </c>
      <c r="I88" s="15" t="s">
        <v>18</v>
      </c>
      <c r="J88" s="17" t="s">
        <v>18</v>
      </c>
      <c r="K88" s="38" t="s">
        <v>273</v>
      </c>
      <c r="L88" s="39"/>
      <c r="M88" s="47" t="s">
        <v>254</v>
      </c>
      <c r="N88" s="51" t="s">
        <v>274</v>
      </c>
      <c r="O88" s="53"/>
      <c r="P88" s="56"/>
    </row>
    <row r="89" spans="1:16" ht="57" hidden="1">
      <c r="A89" t="s">
        <v>16</v>
      </c>
      <c r="B89" s="24" t="s">
        <v>271</v>
      </c>
      <c r="C89" s="6" t="s">
        <v>272</v>
      </c>
      <c r="D89" s="12" t="s">
        <v>18</v>
      </c>
      <c r="E89" s="12" t="s">
        <v>18</v>
      </c>
      <c r="F89" s="12" t="s">
        <v>18</v>
      </c>
      <c r="G89" s="15" t="s">
        <v>18</v>
      </c>
      <c r="H89" s="15" t="s">
        <v>18</v>
      </c>
      <c r="I89" s="15" t="s">
        <v>18</v>
      </c>
      <c r="J89" s="17" t="s">
        <v>18</v>
      </c>
      <c r="K89" s="38" t="s">
        <v>275</v>
      </c>
      <c r="L89" s="39"/>
      <c r="M89" s="47" t="s">
        <v>276</v>
      </c>
      <c r="N89" s="50"/>
      <c r="O89" s="53"/>
      <c r="P89" s="56"/>
    </row>
    <row r="90" spans="1:16" ht="147" hidden="1">
      <c r="B90" s="4" t="s">
        <v>277</v>
      </c>
      <c r="C90" s="6" t="s">
        <v>278</v>
      </c>
      <c r="D90" s="67">
        <v>330</v>
      </c>
      <c r="E90" s="12" t="s">
        <v>279</v>
      </c>
      <c r="F90" s="14" t="s">
        <v>280</v>
      </c>
      <c r="G90" s="15" t="s">
        <v>36</v>
      </c>
      <c r="H90" s="15" t="s">
        <v>18</v>
      </c>
      <c r="I90" s="15" t="s">
        <v>37</v>
      </c>
      <c r="J90" s="16"/>
      <c r="K90" s="38"/>
      <c r="L90" s="39"/>
      <c r="M90" s="47"/>
      <c r="N90" s="50"/>
      <c r="O90" s="46"/>
      <c r="P90" s="57"/>
    </row>
    <row r="91" spans="1:16" ht="107.25" hidden="1">
      <c r="B91" s="4" t="s">
        <v>277</v>
      </c>
      <c r="C91" s="6" t="s">
        <v>278</v>
      </c>
      <c r="D91" s="68"/>
      <c r="E91" s="12" t="s">
        <v>281</v>
      </c>
      <c r="F91" s="12" t="s">
        <v>282</v>
      </c>
      <c r="G91" s="15" t="s">
        <v>36</v>
      </c>
      <c r="H91" s="15" t="s">
        <v>18</v>
      </c>
      <c r="I91" s="15" t="s">
        <v>37</v>
      </c>
      <c r="J91" s="16"/>
      <c r="K91" s="38" t="s">
        <v>18</v>
      </c>
      <c r="L91" s="39"/>
      <c r="M91" s="47"/>
      <c r="N91" s="50"/>
      <c r="O91" s="46"/>
      <c r="P91" s="57"/>
    </row>
    <row r="92" spans="1:16" ht="71.25" hidden="1">
      <c r="B92" s="4" t="s">
        <v>277</v>
      </c>
      <c r="C92" s="6" t="s">
        <v>278</v>
      </c>
      <c r="D92" s="68"/>
      <c r="E92" s="12" t="s">
        <v>283</v>
      </c>
      <c r="F92" s="12" t="s">
        <v>284</v>
      </c>
      <c r="G92" s="15" t="s">
        <v>36</v>
      </c>
      <c r="H92" s="15" t="s">
        <v>18</v>
      </c>
      <c r="I92" s="15" t="s">
        <v>37</v>
      </c>
      <c r="J92" s="16"/>
      <c r="K92" s="38" t="s">
        <v>18</v>
      </c>
      <c r="L92" s="39"/>
      <c r="M92" s="47"/>
      <c r="N92" s="50"/>
      <c r="O92" s="46"/>
      <c r="P92" s="57"/>
    </row>
    <row r="93" spans="1:16" ht="80.25" hidden="1">
      <c r="B93" s="4" t="s">
        <v>277</v>
      </c>
      <c r="C93" s="6" t="s">
        <v>278</v>
      </c>
      <c r="D93" s="68"/>
      <c r="E93" s="12" t="s">
        <v>285</v>
      </c>
      <c r="F93" s="12" t="s">
        <v>286</v>
      </c>
      <c r="G93" s="15" t="s">
        <v>36</v>
      </c>
      <c r="H93" s="15" t="s">
        <v>18</v>
      </c>
      <c r="I93" s="15" t="s">
        <v>37</v>
      </c>
      <c r="J93" s="16"/>
      <c r="K93" s="38" t="s">
        <v>18</v>
      </c>
      <c r="L93" s="39"/>
      <c r="M93" s="47"/>
      <c r="N93" s="50"/>
      <c r="O93" s="46"/>
      <c r="P93" s="57"/>
    </row>
    <row r="94" spans="1:16" ht="134.25" hidden="1">
      <c r="B94" s="4" t="s">
        <v>277</v>
      </c>
      <c r="C94" s="6" t="s">
        <v>278</v>
      </c>
      <c r="D94" s="68"/>
      <c r="E94" s="12" t="s">
        <v>287</v>
      </c>
      <c r="F94" s="12" t="s">
        <v>288</v>
      </c>
      <c r="G94" s="15" t="s">
        <v>36</v>
      </c>
      <c r="H94" s="15" t="s">
        <v>18</v>
      </c>
      <c r="I94" s="15" t="s">
        <v>37</v>
      </c>
      <c r="J94" s="16"/>
      <c r="K94" s="38" t="s">
        <v>18</v>
      </c>
      <c r="L94" s="39"/>
      <c r="M94" s="47"/>
      <c r="N94" s="50"/>
      <c r="O94" s="46"/>
      <c r="P94" s="57"/>
    </row>
    <row r="95" spans="1:16" ht="107.25" hidden="1">
      <c r="B95" s="4" t="s">
        <v>277</v>
      </c>
      <c r="C95" s="6" t="s">
        <v>278</v>
      </c>
      <c r="D95" s="68"/>
      <c r="E95" s="12" t="s">
        <v>289</v>
      </c>
      <c r="F95" s="13" t="s">
        <v>290</v>
      </c>
      <c r="G95" s="15" t="s">
        <v>36</v>
      </c>
      <c r="H95" s="15" t="s">
        <v>18</v>
      </c>
      <c r="I95" s="15" t="s">
        <v>37</v>
      </c>
      <c r="J95" s="16"/>
      <c r="K95" s="38" t="s">
        <v>18</v>
      </c>
      <c r="L95" s="39"/>
      <c r="M95" s="47"/>
      <c r="N95" s="50"/>
      <c r="O95" s="46"/>
      <c r="P95" s="57"/>
    </row>
    <row r="96" spans="1:16" ht="71.25" hidden="1">
      <c r="B96" s="4" t="s">
        <v>277</v>
      </c>
      <c r="C96" s="6" t="s">
        <v>278</v>
      </c>
      <c r="D96" s="68"/>
      <c r="E96" s="12"/>
      <c r="F96" s="12" t="s">
        <v>291</v>
      </c>
      <c r="G96" s="15" t="s">
        <v>36</v>
      </c>
      <c r="H96" s="15" t="s">
        <v>18</v>
      </c>
      <c r="I96" s="15" t="s">
        <v>37</v>
      </c>
      <c r="J96" s="16"/>
      <c r="K96" s="38" t="s">
        <v>18</v>
      </c>
      <c r="L96" s="39"/>
      <c r="M96" s="47"/>
      <c r="N96" s="50"/>
      <c r="O96" s="46"/>
      <c r="P96" s="57"/>
    </row>
    <row r="97" spans="1:16" ht="71.25" hidden="1">
      <c r="B97" s="4" t="s">
        <v>277</v>
      </c>
      <c r="C97" s="6" t="s">
        <v>278</v>
      </c>
      <c r="D97" s="69"/>
      <c r="E97" s="12" t="s">
        <v>292</v>
      </c>
      <c r="F97" s="12" t="s">
        <v>293</v>
      </c>
      <c r="G97" s="15" t="s">
        <v>36</v>
      </c>
      <c r="H97" s="15" t="s">
        <v>18</v>
      </c>
      <c r="I97" s="15" t="s">
        <v>37</v>
      </c>
      <c r="J97" s="16"/>
      <c r="K97" s="38" t="s">
        <v>18</v>
      </c>
      <c r="L97" s="39"/>
      <c r="M97" s="47"/>
      <c r="N97" s="50"/>
      <c r="O97" s="46"/>
      <c r="P97" s="57"/>
    </row>
    <row r="98" spans="1:16" ht="71.25" hidden="1">
      <c r="B98" s="4" t="s">
        <v>277</v>
      </c>
      <c r="C98" s="6" t="s">
        <v>278</v>
      </c>
      <c r="D98" s="12" t="s">
        <v>18</v>
      </c>
      <c r="E98" s="12" t="s">
        <v>18</v>
      </c>
      <c r="F98" s="12" t="s">
        <v>18</v>
      </c>
      <c r="G98" s="15" t="s">
        <v>18</v>
      </c>
      <c r="H98" s="15" t="s">
        <v>18</v>
      </c>
      <c r="I98" s="15" t="s">
        <v>18</v>
      </c>
      <c r="J98" s="17" t="s">
        <v>18</v>
      </c>
      <c r="K98" s="38" t="s">
        <v>294</v>
      </c>
      <c r="L98" s="39"/>
      <c r="M98" s="47"/>
      <c r="N98" s="50"/>
      <c r="O98" s="46"/>
      <c r="P98" s="57"/>
    </row>
    <row r="99" spans="1:16" ht="71.25" hidden="1">
      <c r="A99" t="s">
        <v>16</v>
      </c>
      <c r="B99" s="24" t="s">
        <v>277</v>
      </c>
      <c r="C99" s="6" t="s">
        <v>278</v>
      </c>
      <c r="D99" s="12" t="s">
        <v>18</v>
      </c>
      <c r="E99" s="12" t="s">
        <v>18</v>
      </c>
      <c r="F99" s="12" t="s">
        <v>18</v>
      </c>
      <c r="G99" s="15" t="s">
        <v>18</v>
      </c>
      <c r="H99" s="15" t="s">
        <v>18</v>
      </c>
      <c r="I99" s="15" t="s">
        <v>18</v>
      </c>
      <c r="J99" s="17" t="s">
        <v>18</v>
      </c>
      <c r="K99" s="38" t="s">
        <v>295</v>
      </c>
      <c r="L99" s="39"/>
      <c r="M99" s="47" t="s">
        <v>296</v>
      </c>
      <c r="N99" s="51" t="s">
        <v>297</v>
      </c>
      <c r="O99" s="53"/>
      <c r="P99" s="56"/>
    </row>
    <row r="100" spans="1:16" ht="71.25" hidden="1">
      <c r="B100" s="4" t="s">
        <v>298</v>
      </c>
      <c r="C100" s="6" t="s">
        <v>299</v>
      </c>
      <c r="D100" s="12" t="s">
        <v>18</v>
      </c>
      <c r="E100" s="12" t="s">
        <v>18</v>
      </c>
      <c r="F100" s="12" t="s">
        <v>18</v>
      </c>
      <c r="G100" s="15" t="s">
        <v>18</v>
      </c>
      <c r="H100" s="15" t="s">
        <v>18</v>
      </c>
      <c r="I100" s="15" t="s">
        <v>18</v>
      </c>
      <c r="J100" s="17" t="s">
        <v>18</v>
      </c>
      <c r="K100" s="38" t="s">
        <v>300</v>
      </c>
      <c r="L100" s="39"/>
      <c r="M100" s="47"/>
      <c r="N100" s="50"/>
      <c r="O100" s="46"/>
      <c r="P100" s="57"/>
    </row>
    <row r="101" spans="1:16" ht="93.75" hidden="1">
      <c r="B101" s="4" t="s">
        <v>301</v>
      </c>
      <c r="C101" s="6" t="s">
        <v>302</v>
      </c>
      <c r="D101" s="67">
        <v>331</v>
      </c>
      <c r="E101" s="12" t="s">
        <v>303</v>
      </c>
      <c r="F101" s="12" t="s">
        <v>304</v>
      </c>
      <c r="G101" s="15" t="s">
        <v>36</v>
      </c>
      <c r="H101" s="15" t="s">
        <v>18</v>
      </c>
      <c r="I101" s="15" t="s">
        <v>37</v>
      </c>
      <c r="J101" s="16" t="s">
        <v>18</v>
      </c>
      <c r="K101" s="38" t="s">
        <v>305</v>
      </c>
      <c r="L101" s="39"/>
      <c r="M101" s="47"/>
      <c r="N101" s="50"/>
      <c r="O101" s="46"/>
      <c r="P101" s="57"/>
    </row>
    <row r="102" spans="1:16" ht="66.75" hidden="1">
      <c r="B102" s="4" t="s">
        <v>301</v>
      </c>
      <c r="C102" s="6" t="s">
        <v>306</v>
      </c>
      <c r="D102" s="68"/>
      <c r="E102" s="12" t="s">
        <v>307</v>
      </c>
      <c r="F102" s="12" t="s">
        <v>308</v>
      </c>
      <c r="G102" s="15" t="s">
        <v>36</v>
      </c>
      <c r="H102" s="15" t="s">
        <v>18</v>
      </c>
      <c r="I102" s="15" t="s">
        <v>37</v>
      </c>
      <c r="J102" s="16" t="s">
        <v>18</v>
      </c>
      <c r="K102" s="38" t="s">
        <v>18</v>
      </c>
      <c r="L102" s="39"/>
      <c r="M102" s="47"/>
      <c r="N102" s="50"/>
      <c r="O102" s="46"/>
      <c r="P102" s="57"/>
    </row>
    <row r="103" spans="1:16" ht="93.75" hidden="1">
      <c r="B103" s="4" t="s">
        <v>301</v>
      </c>
      <c r="C103" s="6" t="s">
        <v>306</v>
      </c>
      <c r="D103" s="68"/>
      <c r="E103" s="12" t="s">
        <v>309</v>
      </c>
      <c r="F103" s="12" t="s">
        <v>310</v>
      </c>
      <c r="G103" s="15" t="s">
        <v>36</v>
      </c>
      <c r="H103" s="15" t="s">
        <v>18</v>
      </c>
      <c r="I103" s="15" t="s">
        <v>37</v>
      </c>
      <c r="J103" s="16" t="s">
        <v>311</v>
      </c>
      <c r="K103" s="38" t="s">
        <v>18</v>
      </c>
      <c r="L103" s="39"/>
      <c r="M103" s="47"/>
      <c r="N103" s="50"/>
      <c r="O103" s="46"/>
      <c r="P103" s="57"/>
    </row>
    <row r="104" spans="1:16" ht="80.25" hidden="1">
      <c r="B104" s="4" t="s">
        <v>301</v>
      </c>
      <c r="C104" s="6" t="s">
        <v>306</v>
      </c>
      <c r="D104" s="68"/>
      <c r="E104" s="13" t="s">
        <v>312</v>
      </c>
      <c r="F104" s="13" t="s">
        <v>313</v>
      </c>
      <c r="G104" s="15" t="s">
        <v>36</v>
      </c>
      <c r="H104" s="15" t="s">
        <v>18</v>
      </c>
      <c r="I104" s="15" t="s">
        <v>37</v>
      </c>
      <c r="J104" s="16" t="s">
        <v>18</v>
      </c>
      <c r="K104" s="38" t="s">
        <v>18</v>
      </c>
      <c r="L104" s="39"/>
      <c r="M104" s="47"/>
      <c r="N104" s="50"/>
      <c r="O104" s="46"/>
      <c r="P104" s="57"/>
    </row>
    <row r="105" spans="1:16" ht="57" hidden="1">
      <c r="B105" s="4" t="s">
        <v>301</v>
      </c>
      <c r="C105" s="6" t="s">
        <v>306</v>
      </c>
      <c r="D105" s="68"/>
      <c r="E105" s="13" t="s">
        <v>18</v>
      </c>
      <c r="F105" s="13" t="s">
        <v>18</v>
      </c>
      <c r="G105" s="15" t="s">
        <v>36</v>
      </c>
      <c r="H105" s="15" t="s">
        <v>18</v>
      </c>
      <c r="I105" s="15" t="s">
        <v>37</v>
      </c>
      <c r="J105" s="30" t="s">
        <v>18</v>
      </c>
      <c r="K105" s="38" t="s">
        <v>18</v>
      </c>
      <c r="L105" s="39"/>
      <c r="M105" s="47"/>
      <c r="N105" s="50"/>
      <c r="O105" s="46"/>
      <c r="P105" s="57"/>
    </row>
    <row r="106" spans="1:16" ht="57" hidden="1">
      <c r="B106" s="4" t="s">
        <v>301</v>
      </c>
      <c r="C106" s="6" t="s">
        <v>306</v>
      </c>
      <c r="D106" s="69"/>
      <c r="E106" s="13"/>
      <c r="F106" s="13" t="s">
        <v>314</v>
      </c>
      <c r="G106" s="15" t="s">
        <v>36</v>
      </c>
      <c r="H106" s="15" t="s">
        <v>18</v>
      </c>
      <c r="I106" s="15" t="s">
        <v>37</v>
      </c>
      <c r="J106" s="15" t="s">
        <v>18</v>
      </c>
      <c r="K106" s="38" t="s">
        <v>18</v>
      </c>
      <c r="L106" s="39"/>
      <c r="M106" s="47"/>
      <c r="N106" s="50"/>
      <c r="O106" s="46"/>
      <c r="P106" s="57"/>
    </row>
    <row r="107" spans="1:16" ht="57" hidden="1">
      <c r="B107" s="4" t="s">
        <v>301</v>
      </c>
      <c r="C107" s="6" t="s">
        <v>306</v>
      </c>
      <c r="D107" s="12" t="s">
        <v>18</v>
      </c>
      <c r="E107" s="12" t="s">
        <v>18</v>
      </c>
      <c r="F107" s="12" t="s">
        <v>18</v>
      </c>
      <c r="G107" s="15" t="s">
        <v>18</v>
      </c>
      <c r="H107" s="15" t="s">
        <v>18</v>
      </c>
      <c r="I107" s="15" t="s">
        <v>18</v>
      </c>
      <c r="J107" s="15" t="s">
        <v>18</v>
      </c>
      <c r="K107" s="38" t="s">
        <v>315</v>
      </c>
      <c r="L107" s="39"/>
      <c r="M107" s="47"/>
      <c r="N107" s="50"/>
      <c r="O107" s="46"/>
      <c r="P107" s="57"/>
    </row>
    <row r="108" spans="1:16" ht="187.5" hidden="1">
      <c r="B108" s="9"/>
      <c r="C108" s="8" t="s">
        <v>316</v>
      </c>
      <c r="D108" s="12" t="s">
        <v>18</v>
      </c>
      <c r="E108" s="12" t="s">
        <v>18</v>
      </c>
      <c r="F108" s="12" t="s">
        <v>18</v>
      </c>
      <c r="G108" s="15" t="s">
        <v>18</v>
      </c>
      <c r="H108" s="15" t="s">
        <v>18</v>
      </c>
      <c r="I108" s="15" t="s">
        <v>18</v>
      </c>
      <c r="J108" s="16" t="s">
        <v>317</v>
      </c>
      <c r="K108" s="38" t="s">
        <v>318</v>
      </c>
      <c r="L108" s="39"/>
      <c r="M108" s="47"/>
      <c r="N108" s="50"/>
      <c r="O108" s="46"/>
      <c r="P108" s="57"/>
    </row>
    <row r="109" spans="1:16" ht="93.75" hidden="1">
      <c r="B109" s="9" t="s">
        <v>319</v>
      </c>
      <c r="C109" s="10" t="s">
        <v>320</v>
      </c>
      <c r="D109" s="12">
        <v>332</v>
      </c>
      <c r="E109" s="12" t="s">
        <v>321</v>
      </c>
      <c r="F109" s="12" t="s">
        <v>322</v>
      </c>
      <c r="G109" s="15" t="s">
        <v>36</v>
      </c>
      <c r="H109" s="15" t="s">
        <v>18</v>
      </c>
      <c r="I109" s="15" t="s">
        <v>37</v>
      </c>
      <c r="J109" s="16" t="s">
        <v>18</v>
      </c>
      <c r="K109" s="38"/>
      <c r="L109" s="39"/>
      <c r="M109" s="47"/>
      <c r="N109" s="50"/>
      <c r="O109" s="46"/>
      <c r="P109" s="57"/>
    </row>
    <row r="110" spans="1:16" ht="85.5" hidden="1">
      <c r="B110" s="9" t="s">
        <v>319</v>
      </c>
      <c r="C110" s="10" t="s">
        <v>320</v>
      </c>
      <c r="D110" s="12" t="s">
        <v>18</v>
      </c>
      <c r="E110" s="12" t="s">
        <v>18</v>
      </c>
      <c r="F110" s="12" t="s">
        <v>18</v>
      </c>
      <c r="G110" s="15" t="s">
        <v>18</v>
      </c>
      <c r="H110" s="15" t="s">
        <v>18</v>
      </c>
      <c r="I110" s="15" t="s">
        <v>18</v>
      </c>
      <c r="J110" s="16" t="s">
        <v>18</v>
      </c>
      <c r="K110" s="38" t="s">
        <v>323</v>
      </c>
      <c r="L110" s="39"/>
      <c r="M110" s="47"/>
      <c r="N110" s="50"/>
      <c r="O110" s="46"/>
      <c r="P110" s="57"/>
    </row>
    <row r="111" spans="1:16" ht="85.5" hidden="1">
      <c r="A111" t="s">
        <v>16</v>
      </c>
      <c r="B111" s="34" t="s">
        <v>319</v>
      </c>
      <c r="C111" s="10" t="s">
        <v>320</v>
      </c>
      <c r="D111" s="12"/>
      <c r="E111" s="12"/>
      <c r="F111" s="12"/>
      <c r="G111" s="15"/>
      <c r="H111" s="15"/>
      <c r="I111" s="15"/>
      <c r="J111" s="16"/>
      <c r="K111" s="38" t="s">
        <v>324</v>
      </c>
      <c r="L111" s="39"/>
      <c r="M111" s="47" t="s">
        <v>254</v>
      </c>
      <c r="N111" s="50"/>
      <c r="O111" s="53"/>
      <c r="P111" s="56"/>
    </row>
    <row r="112" spans="1:16" ht="107.25" hidden="1">
      <c r="B112" s="9" t="s">
        <v>325</v>
      </c>
      <c r="C112" s="10" t="s">
        <v>326</v>
      </c>
      <c r="D112" s="12" t="s">
        <v>18</v>
      </c>
      <c r="E112" s="12" t="s">
        <v>18</v>
      </c>
      <c r="F112" s="12" t="s">
        <v>18</v>
      </c>
      <c r="G112" s="15" t="s">
        <v>18</v>
      </c>
      <c r="H112" s="15" t="s">
        <v>18</v>
      </c>
      <c r="I112" s="15" t="s">
        <v>18</v>
      </c>
      <c r="J112" s="16" t="s">
        <v>18</v>
      </c>
      <c r="K112" s="38" t="s">
        <v>327</v>
      </c>
      <c r="L112" s="39"/>
      <c r="M112" s="47"/>
      <c r="N112" s="50"/>
      <c r="O112" s="46"/>
      <c r="P112" s="57"/>
    </row>
    <row r="113" spans="1:17" ht="99.75" hidden="1">
      <c r="B113" s="9" t="s">
        <v>328</v>
      </c>
      <c r="C113" s="10" t="s">
        <v>329</v>
      </c>
      <c r="D113" s="12" t="s">
        <v>18</v>
      </c>
      <c r="E113" s="12" t="s">
        <v>18</v>
      </c>
      <c r="F113" s="12" t="s">
        <v>18</v>
      </c>
      <c r="G113" s="15" t="s">
        <v>18</v>
      </c>
      <c r="H113" s="15" t="s">
        <v>18</v>
      </c>
      <c r="I113" s="15" t="s">
        <v>18</v>
      </c>
      <c r="J113" s="16"/>
      <c r="K113" s="38" t="s">
        <v>330</v>
      </c>
      <c r="L113" s="39"/>
      <c r="M113" s="47"/>
      <c r="N113" s="50"/>
      <c r="O113" s="46"/>
      <c r="P113" s="57"/>
    </row>
    <row r="114" spans="1:17" ht="71.25" hidden="1">
      <c r="B114" s="9" t="s">
        <v>331</v>
      </c>
      <c r="C114" s="10" t="s">
        <v>332</v>
      </c>
      <c r="D114" s="12" t="s">
        <v>18</v>
      </c>
      <c r="E114" s="12" t="s">
        <v>18</v>
      </c>
      <c r="F114" s="12" t="s">
        <v>18</v>
      </c>
      <c r="G114" s="15" t="s">
        <v>18</v>
      </c>
      <c r="H114" s="15" t="s">
        <v>18</v>
      </c>
      <c r="I114" s="15" t="s">
        <v>18</v>
      </c>
      <c r="J114" s="16"/>
      <c r="K114" s="38" t="s">
        <v>330</v>
      </c>
      <c r="L114" s="39"/>
      <c r="M114" s="47"/>
      <c r="N114" s="50"/>
      <c r="O114" s="46"/>
      <c r="P114" s="57"/>
    </row>
    <row r="115" spans="1:17" ht="147" hidden="1">
      <c r="B115" s="9" t="s">
        <v>333</v>
      </c>
      <c r="C115" s="10" t="s">
        <v>334</v>
      </c>
      <c r="D115" s="62">
        <v>333</v>
      </c>
      <c r="E115" s="12" t="s">
        <v>335</v>
      </c>
      <c r="F115" s="13" t="s">
        <v>336</v>
      </c>
      <c r="G115" s="15" t="s">
        <v>75</v>
      </c>
      <c r="H115" s="15" t="s">
        <v>337</v>
      </c>
      <c r="I115" s="15" t="s">
        <v>338</v>
      </c>
      <c r="J115" s="16" t="s">
        <v>339</v>
      </c>
      <c r="K115" s="38" t="s">
        <v>330</v>
      </c>
      <c r="L115" s="39"/>
      <c r="M115" s="47"/>
      <c r="N115" s="50"/>
      <c r="O115" s="46"/>
      <c r="P115" s="57"/>
    </row>
    <row r="116" spans="1:17" ht="66.75" hidden="1">
      <c r="B116" s="9"/>
      <c r="C116" s="10" t="s">
        <v>340</v>
      </c>
      <c r="D116" s="12">
        <v>334</v>
      </c>
      <c r="E116" s="12" t="s">
        <v>341</v>
      </c>
      <c r="F116" s="12" t="s">
        <v>342</v>
      </c>
      <c r="G116" s="15" t="s">
        <v>36</v>
      </c>
      <c r="H116" s="15" t="s">
        <v>18</v>
      </c>
      <c r="I116" s="15" t="s">
        <v>37</v>
      </c>
      <c r="J116" s="16" t="s">
        <v>18</v>
      </c>
      <c r="K116" s="38" t="s">
        <v>18</v>
      </c>
      <c r="L116" s="39"/>
      <c r="M116" s="47"/>
      <c r="N116" s="50"/>
      <c r="O116" s="46"/>
      <c r="P116" s="57"/>
    </row>
    <row r="117" spans="1:17" ht="80.25" hidden="1">
      <c r="B117" s="9" t="s">
        <v>343</v>
      </c>
      <c r="C117" s="8" t="s">
        <v>344</v>
      </c>
      <c r="D117" s="67">
        <v>335</v>
      </c>
      <c r="E117" s="12" t="s">
        <v>345</v>
      </c>
      <c r="F117" s="12" t="s">
        <v>346</v>
      </c>
      <c r="G117" s="15" t="s">
        <v>36</v>
      </c>
      <c r="H117" s="15" t="s">
        <v>18</v>
      </c>
      <c r="I117" s="15" t="s">
        <v>37</v>
      </c>
      <c r="J117" s="16" t="s">
        <v>18</v>
      </c>
      <c r="K117" s="38" t="s">
        <v>347</v>
      </c>
      <c r="L117" s="39"/>
      <c r="M117" s="47"/>
      <c r="N117" s="50"/>
      <c r="O117" s="46"/>
      <c r="P117" s="57"/>
    </row>
    <row r="118" spans="1:17" ht="80.25" hidden="1">
      <c r="B118" s="9" t="s">
        <v>343</v>
      </c>
      <c r="C118" s="8" t="s">
        <v>344</v>
      </c>
      <c r="D118" s="69"/>
      <c r="E118" s="13" t="s">
        <v>348</v>
      </c>
      <c r="F118" s="12" t="s">
        <v>349</v>
      </c>
      <c r="G118" s="15" t="s">
        <v>36</v>
      </c>
      <c r="H118" s="15" t="s">
        <v>18</v>
      </c>
      <c r="I118" s="15" t="s">
        <v>37</v>
      </c>
      <c r="J118" s="16" t="s">
        <v>18</v>
      </c>
      <c r="K118" s="38" t="s">
        <v>18</v>
      </c>
      <c r="L118" s="39"/>
      <c r="M118" s="47"/>
      <c r="N118" s="50"/>
      <c r="O118" s="46"/>
      <c r="P118" s="57"/>
    </row>
    <row r="119" spans="1:17" ht="134.25" hidden="1">
      <c r="B119" s="9" t="s">
        <v>350</v>
      </c>
      <c r="C119" s="10" t="s">
        <v>351</v>
      </c>
      <c r="D119" s="67">
        <v>336</v>
      </c>
      <c r="E119" s="13" t="s">
        <v>352</v>
      </c>
      <c r="F119" s="13" t="s">
        <v>353</v>
      </c>
      <c r="G119" s="15" t="s">
        <v>36</v>
      </c>
      <c r="H119" s="15" t="s">
        <v>18</v>
      </c>
      <c r="I119" s="15" t="s">
        <v>37</v>
      </c>
      <c r="J119" s="16" t="s">
        <v>18</v>
      </c>
      <c r="K119" s="38" t="s">
        <v>354</v>
      </c>
      <c r="L119" s="39"/>
      <c r="M119" s="47"/>
      <c r="N119" s="50"/>
      <c r="O119" s="46"/>
      <c r="P119" s="57"/>
    </row>
    <row r="120" spans="1:17" ht="160.5" hidden="1">
      <c r="B120" s="9" t="s">
        <v>350</v>
      </c>
      <c r="C120" s="10" t="s">
        <v>355</v>
      </c>
      <c r="D120" s="68"/>
      <c r="E120" s="12"/>
      <c r="F120" s="12" t="s">
        <v>356</v>
      </c>
      <c r="G120" s="15" t="s">
        <v>36</v>
      </c>
      <c r="H120" s="15" t="s">
        <v>18</v>
      </c>
      <c r="I120" s="15" t="s">
        <v>37</v>
      </c>
      <c r="J120" s="16" t="s">
        <v>18</v>
      </c>
      <c r="K120" s="38"/>
      <c r="L120" s="39"/>
      <c r="M120" s="47"/>
      <c r="N120" s="50"/>
      <c r="O120" s="46"/>
      <c r="P120" s="57"/>
    </row>
    <row r="121" spans="1:17" ht="53.25" hidden="1">
      <c r="B121" s="9" t="s">
        <v>350</v>
      </c>
      <c r="C121" s="10" t="s">
        <v>355</v>
      </c>
      <c r="D121" s="68"/>
      <c r="E121" s="12" t="s">
        <v>357</v>
      </c>
      <c r="F121" s="12" t="s">
        <v>358</v>
      </c>
      <c r="G121" s="15" t="s">
        <v>36</v>
      </c>
      <c r="H121" s="15" t="s">
        <v>18</v>
      </c>
      <c r="I121" s="15" t="s">
        <v>37</v>
      </c>
      <c r="J121" s="16" t="s">
        <v>18</v>
      </c>
      <c r="K121" s="38" t="s">
        <v>18</v>
      </c>
      <c r="L121" s="39"/>
      <c r="M121" s="47"/>
      <c r="N121" s="50"/>
      <c r="O121" s="46"/>
      <c r="P121" s="57"/>
    </row>
    <row r="122" spans="1:17" ht="42.75" hidden="1">
      <c r="B122" s="9" t="s">
        <v>350</v>
      </c>
      <c r="C122" s="10" t="s">
        <v>355</v>
      </c>
      <c r="D122" s="69"/>
      <c r="E122" s="12" t="s">
        <v>18</v>
      </c>
      <c r="F122" s="13" t="s">
        <v>359</v>
      </c>
      <c r="G122" s="15" t="s">
        <v>36</v>
      </c>
      <c r="H122" s="15" t="s">
        <v>18</v>
      </c>
      <c r="I122" s="15" t="s">
        <v>37</v>
      </c>
      <c r="J122" s="16" t="s">
        <v>18</v>
      </c>
      <c r="K122" s="38" t="s">
        <v>18</v>
      </c>
      <c r="L122" s="39"/>
      <c r="M122" s="47"/>
      <c r="N122" s="50"/>
      <c r="O122" s="46"/>
      <c r="P122" s="57"/>
    </row>
    <row r="123" spans="1:17" ht="66.75">
      <c r="A123" t="s">
        <v>16</v>
      </c>
      <c r="B123" s="34" t="s">
        <v>360</v>
      </c>
      <c r="C123" s="10" t="s">
        <v>18</v>
      </c>
      <c r="D123" s="12" t="s">
        <v>361</v>
      </c>
      <c r="E123" s="12" t="s">
        <v>18</v>
      </c>
      <c r="F123" s="13" t="s">
        <v>362</v>
      </c>
      <c r="G123" s="15" t="s">
        <v>18</v>
      </c>
      <c r="H123" s="15" t="s">
        <v>18</v>
      </c>
      <c r="I123" s="15" t="s">
        <v>18</v>
      </c>
      <c r="J123" s="16" t="s">
        <v>18</v>
      </c>
      <c r="K123" s="38" t="s">
        <v>363</v>
      </c>
      <c r="L123" s="39"/>
      <c r="M123" s="47" t="s">
        <v>364</v>
      </c>
      <c r="N123" s="50"/>
      <c r="O123" s="59" t="s">
        <v>365</v>
      </c>
      <c r="P123" s="58" t="s">
        <v>366</v>
      </c>
      <c r="Q123" t="s">
        <v>32</v>
      </c>
    </row>
    <row r="124" spans="1:17" ht="120.75" hidden="1">
      <c r="B124" s="7" t="s">
        <v>367</v>
      </c>
      <c r="C124" s="10" t="s">
        <v>368</v>
      </c>
      <c r="D124" s="67">
        <v>337</v>
      </c>
      <c r="E124" s="12" t="s">
        <v>369</v>
      </c>
      <c r="F124" s="13" t="s">
        <v>370</v>
      </c>
      <c r="G124" s="15" t="s">
        <v>36</v>
      </c>
      <c r="H124" s="15" t="s">
        <v>18</v>
      </c>
      <c r="I124" s="15" t="s">
        <v>37</v>
      </c>
      <c r="J124" s="16" t="s">
        <v>18</v>
      </c>
      <c r="K124" s="38" t="s">
        <v>371</v>
      </c>
      <c r="L124" s="39"/>
      <c r="M124" s="47"/>
      <c r="N124" s="50"/>
      <c r="O124" s="46"/>
      <c r="P124" s="57"/>
    </row>
    <row r="125" spans="1:17" ht="71.25" hidden="1">
      <c r="B125" s="7" t="s">
        <v>367</v>
      </c>
      <c r="C125" s="10" t="s">
        <v>368</v>
      </c>
      <c r="D125" s="68"/>
      <c r="E125" s="12"/>
      <c r="F125" s="12" t="s">
        <v>372</v>
      </c>
      <c r="G125" s="15" t="s">
        <v>36</v>
      </c>
      <c r="H125" s="15" t="s">
        <v>18</v>
      </c>
      <c r="I125" s="15" t="s">
        <v>37</v>
      </c>
      <c r="J125" s="16" t="s">
        <v>18</v>
      </c>
      <c r="K125" s="38" t="s">
        <v>373</v>
      </c>
      <c r="L125" s="39"/>
      <c r="M125" s="47"/>
      <c r="N125" s="50"/>
      <c r="O125" s="46"/>
      <c r="P125" s="57"/>
    </row>
    <row r="126" spans="1:17" ht="71.25" hidden="1">
      <c r="B126" s="7" t="s">
        <v>367</v>
      </c>
      <c r="C126" s="10" t="s">
        <v>368</v>
      </c>
      <c r="D126" s="68"/>
      <c r="E126" s="12" t="s">
        <v>374</v>
      </c>
      <c r="F126" s="12" t="s">
        <v>375</v>
      </c>
      <c r="G126" s="15" t="s">
        <v>36</v>
      </c>
      <c r="H126" s="15" t="s">
        <v>18</v>
      </c>
      <c r="I126" s="15" t="s">
        <v>37</v>
      </c>
      <c r="J126" s="16" t="s">
        <v>18</v>
      </c>
      <c r="K126" s="38" t="s">
        <v>376</v>
      </c>
      <c r="L126" s="39"/>
      <c r="M126" s="47"/>
      <c r="N126" s="50"/>
      <c r="O126" s="46"/>
      <c r="P126" s="57"/>
    </row>
    <row r="127" spans="1:17" ht="71.25" hidden="1">
      <c r="B127" s="7" t="s">
        <v>367</v>
      </c>
      <c r="C127" s="10" t="s">
        <v>368</v>
      </c>
      <c r="D127" s="69"/>
      <c r="E127" s="12" t="s">
        <v>18</v>
      </c>
      <c r="F127" s="12" t="s">
        <v>377</v>
      </c>
      <c r="G127" s="15" t="s">
        <v>36</v>
      </c>
      <c r="H127" s="15" t="s">
        <v>18</v>
      </c>
      <c r="I127" s="15" t="s">
        <v>37</v>
      </c>
      <c r="J127" s="16" t="s">
        <v>18</v>
      </c>
      <c r="K127" s="38"/>
      <c r="L127" s="39"/>
      <c r="M127" s="47"/>
      <c r="N127" s="50"/>
      <c r="O127" s="46"/>
      <c r="P127" s="57"/>
    </row>
    <row r="128" spans="1:17" ht="134.25" hidden="1">
      <c r="B128" s="7" t="s">
        <v>367</v>
      </c>
      <c r="C128" s="8" t="s">
        <v>378</v>
      </c>
      <c r="D128" s="67">
        <v>338</v>
      </c>
      <c r="E128" s="13" t="s">
        <v>379</v>
      </c>
      <c r="F128" s="12" t="s">
        <v>380</v>
      </c>
      <c r="G128" s="15" t="s">
        <v>36</v>
      </c>
      <c r="H128" s="15" t="s">
        <v>18</v>
      </c>
      <c r="I128" s="15" t="s">
        <v>37</v>
      </c>
      <c r="J128" s="16" t="s">
        <v>18</v>
      </c>
      <c r="K128" s="38"/>
      <c r="L128" s="39"/>
      <c r="M128" s="47"/>
      <c r="N128" s="50"/>
      <c r="O128" s="46"/>
      <c r="P128" s="57"/>
    </row>
    <row r="129" spans="1:16" ht="71.25" hidden="1">
      <c r="B129" s="7" t="s">
        <v>367</v>
      </c>
      <c r="C129" s="8" t="s">
        <v>378</v>
      </c>
      <c r="D129" s="68"/>
      <c r="E129" s="12" t="s">
        <v>381</v>
      </c>
      <c r="F129" s="12" t="s">
        <v>382</v>
      </c>
      <c r="G129" s="15" t="s">
        <v>36</v>
      </c>
      <c r="H129" s="15" t="s">
        <v>18</v>
      </c>
      <c r="I129" s="15" t="s">
        <v>37</v>
      </c>
      <c r="J129" s="16" t="s">
        <v>18</v>
      </c>
      <c r="K129" s="38"/>
      <c r="L129" s="39"/>
      <c r="M129" s="47"/>
      <c r="N129" s="50"/>
      <c r="O129" s="46"/>
      <c r="P129" s="57"/>
    </row>
    <row r="130" spans="1:16" ht="71.25" hidden="1">
      <c r="B130" s="7" t="s">
        <v>367</v>
      </c>
      <c r="C130" s="8" t="s">
        <v>378</v>
      </c>
      <c r="D130" s="68"/>
      <c r="E130" s="13" t="s">
        <v>383</v>
      </c>
      <c r="F130" s="12" t="s">
        <v>384</v>
      </c>
      <c r="G130" s="15" t="s">
        <v>36</v>
      </c>
      <c r="H130" s="15" t="s">
        <v>18</v>
      </c>
      <c r="I130" s="15" t="s">
        <v>37</v>
      </c>
      <c r="J130" s="16" t="s">
        <v>18</v>
      </c>
      <c r="K130" s="38"/>
      <c r="L130" s="39"/>
      <c r="M130" s="47"/>
      <c r="N130" s="50"/>
      <c r="O130" s="46"/>
      <c r="P130" s="57"/>
    </row>
    <row r="131" spans="1:16" ht="71.25" hidden="1">
      <c r="B131" s="7" t="s">
        <v>367</v>
      </c>
      <c r="C131" s="8" t="s">
        <v>378</v>
      </c>
      <c r="D131" s="69"/>
      <c r="E131" s="13" t="s">
        <v>385</v>
      </c>
      <c r="F131" s="12" t="s">
        <v>386</v>
      </c>
      <c r="G131" s="15" t="s">
        <v>36</v>
      </c>
      <c r="H131" s="15" t="s">
        <v>18</v>
      </c>
      <c r="I131" s="15" t="s">
        <v>37</v>
      </c>
      <c r="J131" s="16" t="s">
        <v>18</v>
      </c>
      <c r="K131" s="38"/>
      <c r="L131" s="39"/>
      <c r="M131" s="47"/>
      <c r="N131" s="50"/>
      <c r="O131" s="46"/>
      <c r="P131" s="57"/>
    </row>
    <row r="132" spans="1:16" ht="120.75" hidden="1">
      <c r="A132" t="s">
        <v>16</v>
      </c>
      <c r="B132" s="35" t="s">
        <v>367</v>
      </c>
      <c r="C132" s="8" t="s">
        <v>378</v>
      </c>
      <c r="D132" s="63" t="s">
        <v>18</v>
      </c>
      <c r="E132" s="13" t="s">
        <v>18</v>
      </c>
      <c r="F132" s="12" t="s">
        <v>18</v>
      </c>
      <c r="G132" s="15" t="s">
        <v>18</v>
      </c>
      <c r="H132" s="15" t="s">
        <v>18</v>
      </c>
      <c r="I132" s="15" t="s">
        <v>18</v>
      </c>
      <c r="J132" s="16" t="s">
        <v>18</v>
      </c>
      <c r="K132" s="38" t="s">
        <v>387</v>
      </c>
      <c r="L132" s="39"/>
      <c r="M132" s="47" t="s">
        <v>388</v>
      </c>
      <c r="N132" s="50"/>
      <c r="O132" s="53"/>
      <c r="P132" s="56"/>
    </row>
    <row r="133" spans="1:16" ht="71.25" hidden="1">
      <c r="A133" t="s">
        <v>16</v>
      </c>
      <c r="B133" s="35" t="s">
        <v>367</v>
      </c>
      <c r="C133" s="8" t="s">
        <v>378</v>
      </c>
      <c r="D133" s="63" t="s">
        <v>18</v>
      </c>
      <c r="E133" s="13" t="s">
        <v>18</v>
      </c>
      <c r="F133" s="12" t="s">
        <v>18</v>
      </c>
      <c r="G133" s="15" t="s">
        <v>18</v>
      </c>
      <c r="H133" s="15" t="s">
        <v>18</v>
      </c>
      <c r="I133" s="15" t="s">
        <v>18</v>
      </c>
      <c r="J133" s="16" t="s">
        <v>18</v>
      </c>
      <c r="K133" s="38" t="s">
        <v>389</v>
      </c>
      <c r="L133" s="39"/>
      <c r="M133" s="47" t="s">
        <v>254</v>
      </c>
      <c r="N133" s="50"/>
      <c r="O133" s="53"/>
      <c r="P133" s="56"/>
    </row>
    <row r="134" spans="1:16" ht="71.25" hidden="1">
      <c r="B134" s="7" t="s">
        <v>367</v>
      </c>
      <c r="C134" s="8" t="s">
        <v>378</v>
      </c>
      <c r="D134" s="63" t="s">
        <v>18</v>
      </c>
      <c r="E134" s="13" t="s">
        <v>18</v>
      </c>
      <c r="F134" s="12" t="s">
        <v>18</v>
      </c>
      <c r="G134" s="15" t="s">
        <v>18</v>
      </c>
      <c r="H134" s="15" t="s">
        <v>18</v>
      </c>
      <c r="I134" s="15" t="s">
        <v>18</v>
      </c>
      <c r="J134" s="16" t="s">
        <v>390</v>
      </c>
      <c r="K134" s="38" t="s">
        <v>18</v>
      </c>
      <c r="L134" s="39"/>
      <c r="M134" s="47"/>
      <c r="N134" s="50"/>
      <c r="O134" s="46"/>
      <c r="P134" s="57"/>
    </row>
    <row r="135" spans="1:16" ht="93.75" hidden="1">
      <c r="B135" s="7" t="s">
        <v>367</v>
      </c>
      <c r="C135" s="8" t="s">
        <v>391</v>
      </c>
      <c r="D135" s="67">
        <v>339</v>
      </c>
      <c r="E135" s="12" t="s">
        <v>392</v>
      </c>
      <c r="F135" s="12" t="s">
        <v>393</v>
      </c>
      <c r="G135" s="15" t="s">
        <v>36</v>
      </c>
      <c r="H135" s="15" t="s">
        <v>18</v>
      </c>
      <c r="I135" s="15" t="s">
        <v>37</v>
      </c>
      <c r="J135" s="16" t="s">
        <v>18</v>
      </c>
      <c r="K135" s="38" t="s">
        <v>18</v>
      </c>
      <c r="L135" s="39"/>
      <c r="M135" s="47"/>
      <c r="N135" s="50"/>
      <c r="O135" s="46"/>
      <c r="P135" s="57"/>
    </row>
    <row r="136" spans="1:16" ht="71.25" hidden="1">
      <c r="B136" s="7" t="s">
        <v>367</v>
      </c>
      <c r="C136" s="8" t="s">
        <v>394</v>
      </c>
      <c r="D136" s="69"/>
      <c r="E136" s="12" t="s">
        <v>395</v>
      </c>
      <c r="F136" s="12" t="s">
        <v>396</v>
      </c>
      <c r="G136" s="15" t="s">
        <v>36</v>
      </c>
      <c r="H136" s="15" t="s">
        <v>18</v>
      </c>
      <c r="I136" s="15" t="s">
        <v>37</v>
      </c>
      <c r="J136" s="16" t="s">
        <v>18</v>
      </c>
      <c r="K136" s="38" t="s">
        <v>18</v>
      </c>
      <c r="L136" s="39"/>
      <c r="M136" s="47"/>
      <c r="N136" s="50"/>
      <c r="O136" s="46"/>
      <c r="P136" s="57"/>
    </row>
    <row r="137" spans="1:16" ht="85.5" hidden="1">
      <c r="B137" s="7" t="s">
        <v>397</v>
      </c>
      <c r="C137" s="8" t="s">
        <v>398</v>
      </c>
      <c r="D137" s="12" t="s">
        <v>18</v>
      </c>
      <c r="E137" s="12" t="s">
        <v>18</v>
      </c>
      <c r="F137" s="12" t="s">
        <v>18</v>
      </c>
      <c r="G137" s="15" t="s">
        <v>18</v>
      </c>
      <c r="H137" s="15" t="s">
        <v>18</v>
      </c>
      <c r="I137" s="15" t="s">
        <v>18</v>
      </c>
      <c r="J137" s="16" t="s">
        <v>18</v>
      </c>
      <c r="K137" s="38" t="s">
        <v>399</v>
      </c>
      <c r="L137" s="39"/>
      <c r="M137" s="47"/>
      <c r="N137" s="50"/>
      <c r="O137" s="46"/>
      <c r="P137" s="57"/>
    </row>
    <row r="138" spans="1:16" ht="71.25" hidden="1">
      <c r="B138" s="7" t="s">
        <v>400</v>
      </c>
      <c r="C138" s="8" t="s">
        <v>401</v>
      </c>
      <c r="D138" s="12" t="s">
        <v>18</v>
      </c>
      <c r="E138" s="12" t="s">
        <v>18</v>
      </c>
      <c r="F138" s="12" t="s">
        <v>18</v>
      </c>
      <c r="G138" s="15" t="s">
        <v>18</v>
      </c>
      <c r="H138" s="15" t="s">
        <v>18</v>
      </c>
      <c r="I138" s="15" t="s">
        <v>18</v>
      </c>
      <c r="J138" s="16" t="s">
        <v>18</v>
      </c>
      <c r="K138" s="38" t="s">
        <v>402</v>
      </c>
      <c r="L138" s="39"/>
      <c r="M138" s="47"/>
      <c r="N138" s="50"/>
      <c r="O138" s="46"/>
      <c r="P138" s="57"/>
    </row>
    <row r="139" spans="1:16" ht="107.25" hidden="1">
      <c r="B139" s="7" t="s">
        <v>367</v>
      </c>
      <c r="C139" s="10" t="s">
        <v>403</v>
      </c>
      <c r="D139" s="12" t="s">
        <v>361</v>
      </c>
      <c r="E139" s="13" t="s">
        <v>404</v>
      </c>
      <c r="F139" s="12" t="s">
        <v>405</v>
      </c>
      <c r="G139" s="15" t="s">
        <v>18</v>
      </c>
      <c r="H139" s="15" t="s">
        <v>18</v>
      </c>
      <c r="I139" s="15" t="s">
        <v>18</v>
      </c>
      <c r="J139" s="16" t="s">
        <v>18</v>
      </c>
      <c r="K139" s="38" t="s">
        <v>406</v>
      </c>
      <c r="L139" s="39"/>
      <c r="M139" s="47"/>
      <c r="N139" s="50"/>
      <c r="O139" s="46"/>
      <c r="P139" s="57"/>
    </row>
    <row r="140" spans="1:16" ht="71.25" hidden="1">
      <c r="B140" s="7" t="s">
        <v>367</v>
      </c>
      <c r="C140" s="10" t="s">
        <v>407</v>
      </c>
      <c r="D140" s="12" t="s">
        <v>18</v>
      </c>
      <c r="E140" s="12" t="s">
        <v>18</v>
      </c>
      <c r="F140" s="12" t="s">
        <v>18</v>
      </c>
      <c r="G140" s="15" t="s">
        <v>18</v>
      </c>
      <c r="H140" s="15" t="s">
        <v>18</v>
      </c>
      <c r="I140" s="15" t="s">
        <v>18</v>
      </c>
      <c r="J140" s="16" t="s">
        <v>18</v>
      </c>
      <c r="K140" s="38" t="s">
        <v>408</v>
      </c>
      <c r="L140" s="39"/>
      <c r="M140" s="47"/>
      <c r="N140" s="50"/>
      <c r="O140" s="46"/>
      <c r="P140" s="57"/>
    </row>
    <row r="141" spans="1:16" ht="80.25" hidden="1">
      <c r="B141" s="9" t="s">
        <v>409</v>
      </c>
      <c r="C141" s="8" t="s">
        <v>410</v>
      </c>
      <c r="D141" s="67">
        <v>340</v>
      </c>
      <c r="E141" s="12" t="s">
        <v>411</v>
      </c>
      <c r="F141" s="12" t="s">
        <v>412</v>
      </c>
      <c r="G141" s="15" t="s">
        <v>18</v>
      </c>
      <c r="H141" s="15" t="s">
        <v>18</v>
      </c>
      <c r="I141" s="15" t="s">
        <v>18</v>
      </c>
      <c r="J141" s="16" t="s">
        <v>18</v>
      </c>
      <c r="K141" s="38" t="s">
        <v>413</v>
      </c>
      <c r="L141" s="39"/>
      <c r="M141" s="47"/>
      <c r="N141" s="50"/>
      <c r="O141" s="46"/>
      <c r="P141" s="57"/>
    </row>
    <row r="142" spans="1:16" ht="93.75" hidden="1">
      <c r="B142" s="9" t="s">
        <v>409</v>
      </c>
      <c r="C142" s="8" t="s">
        <v>410</v>
      </c>
      <c r="D142" s="68"/>
      <c r="E142" s="81" t="s">
        <v>414</v>
      </c>
      <c r="F142" s="67" t="s">
        <v>415</v>
      </c>
      <c r="G142" s="15" t="s">
        <v>75</v>
      </c>
      <c r="H142" s="15" t="s">
        <v>416</v>
      </c>
      <c r="I142" s="15" t="s">
        <v>37</v>
      </c>
      <c r="J142" s="16" t="s">
        <v>18</v>
      </c>
      <c r="K142" s="38" t="s">
        <v>417</v>
      </c>
      <c r="L142" s="39"/>
      <c r="M142" s="47"/>
      <c r="N142" s="50"/>
      <c r="O142" s="46"/>
      <c r="P142" s="57"/>
    </row>
    <row r="143" spans="1:16" ht="93.75" hidden="1">
      <c r="B143" s="9" t="s">
        <v>409</v>
      </c>
      <c r="C143" s="8" t="s">
        <v>410</v>
      </c>
      <c r="D143" s="68"/>
      <c r="E143" s="82"/>
      <c r="F143" s="68"/>
      <c r="G143" s="15" t="s">
        <v>75</v>
      </c>
      <c r="H143" s="15" t="s">
        <v>416</v>
      </c>
      <c r="I143" s="15" t="s">
        <v>37</v>
      </c>
      <c r="J143" s="16" t="s">
        <v>18</v>
      </c>
      <c r="K143" s="38" t="s">
        <v>418</v>
      </c>
      <c r="L143" s="39"/>
      <c r="M143" s="47"/>
      <c r="N143" s="50"/>
      <c r="O143" s="46"/>
      <c r="P143" s="57"/>
    </row>
    <row r="144" spans="1:16" ht="93.75" hidden="1">
      <c r="B144" s="9" t="s">
        <v>409</v>
      </c>
      <c r="C144" s="8" t="s">
        <v>410</v>
      </c>
      <c r="D144" s="68"/>
      <c r="E144" s="82"/>
      <c r="F144" s="68"/>
      <c r="G144" s="15" t="s">
        <v>75</v>
      </c>
      <c r="H144" s="15" t="s">
        <v>416</v>
      </c>
      <c r="I144" s="15" t="s">
        <v>37</v>
      </c>
      <c r="J144" s="16" t="s">
        <v>18</v>
      </c>
      <c r="K144" s="38" t="s">
        <v>18</v>
      </c>
      <c r="L144" s="39"/>
      <c r="M144" s="47"/>
      <c r="N144" s="50"/>
      <c r="O144" s="46"/>
      <c r="P144" s="57"/>
    </row>
    <row r="145" spans="1:17" ht="93.75" hidden="1">
      <c r="B145" s="9" t="s">
        <v>409</v>
      </c>
      <c r="C145" s="8" t="s">
        <v>410</v>
      </c>
      <c r="D145" s="68"/>
      <c r="E145" s="83"/>
      <c r="F145" s="69"/>
      <c r="G145" s="15" t="s">
        <v>75</v>
      </c>
      <c r="H145" s="15" t="s">
        <v>416</v>
      </c>
      <c r="I145" s="15" t="s">
        <v>37</v>
      </c>
      <c r="J145" s="16" t="s">
        <v>18</v>
      </c>
      <c r="K145" s="38" t="s">
        <v>18</v>
      </c>
      <c r="L145" s="39"/>
      <c r="M145" s="47"/>
      <c r="N145" s="50"/>
      <c r="O145" s="46"/>
      <c r="P145" s="57"/>
    </row>
    <row r="146" spans="1:17" ht="93.75" hidden="1">
      <c r="B146" s="9" t="s">
        <v>409</v>
      </c>
      <c r="C146" s="8" t="s">
        <v>410</v>
      </c>
      <c r="D146" s="68"/>
      <c r="E146" s="12" t="s">
        <v>419</v>
      </c>
      <c r="F146" s="12" t="s">
        <v>420</v>
      </c>
      <c r="G146" s="15" t="s">
        <v>18</v>
      </c>
      <c r="H146" s="15" t="s">
        <v>18</v>
      </c>
      <c r="I146" s="15" t="s">
        <v>18</v>
      </c>
      <c r="J146" s="16" t="s">
        <v>18</v>
      </c>
      <c r="K146" s="38" t="s">
        <v>18</v>
      </c>
      <c r="L146" s="39"/>
      <c r="M146" s="47"/>
      <c r="N146" s="50"/>
      <c r="O146" s="46"/>
      <c r="P146" s="57"/>
    </row>
    <row r="147" spans="1:17" ht="93.75" hidden="1">
      <c r="B147" s="9" t="s">
        <v>409</v>
      </c>
      <c r="C147" s="8" t="s">
        <v>410</v>
      </c>
      <c r="D147" s="69"/>
      <c r="E147" s="12" t="s">
        <v>421</v>
      </c>
      <c r="F147" s="12" t="s">
        <v>422</v>
      </c>
      <c r="G147" s="15" t="s">
        <v>18</v>
      </c>
      <c r="H147" s="15" t="s">
        <v>18</v>
      </c>
      <c r="I147" s="15" t="s">
        <v>18</v>
      </c>
      <c r="J147" s="16" t="s">
        <v>18</v>
      </c>
      <c r="K147" s="38" t="s">
        <v>18</v>
      </c>
      <c r="L147" s="39"/>
      <c r="M147" s="47"/>
      <c r="N147" s="50"/>
      <c r="O147" s="46"/>
      <c r="P147" s="57"/>
    </row>
    <row r="148" spans="1:17" ht="57" hidden="1">
      <c r="B148" s="9" t="s">
        <v>423</v>
      </c>
      <c r="C148" s="10" t="s">
        <v>424</v>
      </c>
      <c r="D148" s="12" t="s">
        <v>18</v>
      </c>
      <c r="E148" s="12" t="s">
        <v>18</v>
      </c>
      <c r="F148" s="12" t="s">
        <v>18</v>
      </c>
      <c r="G148" s="15" t="s">
        <v>18</v>
      </c>
      <c r="H148" s="15" t="s">
        <v>18</v>
      </c>
      <c r="I148" s="15" t="s">
        <v>18</v>
      </c>
      <c r="J148" s="16" t="s">
        <v>18</v>
      </c>
      <c r="K148" s="38" t="s">
        <v>425</v>
      </c>
      <c r="L148" s="39"/>
      <c r="M148" s="47"/>
      <c r="N148" s="50"/>
      <c r="O148" s="46"/>
      <c r="P148" s="57"/>
    </row>
    <row r="149" spans="1:17" ht="137.25">
      <c r="A149" t="s">
        <v>16</v>
      </c>
      <c r="B149" s="34" t="s">
        <v>426</v>
      </c>
      <c r="C149" s="10" t="s">
        <v>427</v>
      </c>
      <c r="D149" s="12">
        <v>341</v>
      </c>
      <c r="E149" s="12" t="s">
        <v>428</v>
      </c>
      <c r="F149" s="12" t="s">
        <v>429</v>
      </c>
      <c r="G149" s="15" t="s">
        <v>36</v>
      </c>
      <c r="H149" s="15" t="s">
        <v>18</v>
      </c>
      <c r="I149" s="15" t="s">
        <v>37</v>
      </c>
      <c r="J149" s="16" t="s">
        <v>18</v>
      </c>
      <c r="K149" s="38" t="s">
        <v>430</v>
      </c>
      <c r="L149" s="39"/>
      <c r="M149" s="47" t="s">
        <v>431</v>
      </c>
      <c r="N149" s="55" t="s">
        <v>432</v>
      </c>
      <c r="O149" s="59" t="s">
        <v>433</v>
      </c>
      <c r="P149" s="58" t="s">
        <v>434</v>
      </c>
      <c r="Q149" t="s">
        <v>32</v>
      </c>
    </row>
    <row r="150" spans="1:17" ht="57" hidden="1">
      <c r="A150" t="s">
        <v>16</v>
      </c>
      <c r="B150" s="35" t="s">
        <v>435</v>
      </c>
      <c r="C150" s="8" t="s">
        <v>436</v>
      </c>
      <c r="D150" s="12" t="s">
        <v>18</v>
      </c>
      <c r="E150" s="12" t="s">
        <v>18</v>
      </c>
      <c r="F150" s="12" t="s">
        <v>18</v>
      </c>
      <c r="G150" s="15" t="s">
        <v>18</v>
      </c>
      <c r="H150" s="15" t="s">
        <v>18</v>
      </c>
      <c r="I150" s="15" t="s">
        <v>18</v>
      </c>
      <c r="J150" s="16" t="s">
        <v>18</v>
      </c>
      <c r="K150" s="38" t="s">
        <v>437</v>
      </c>
      <c r="L150" s="39"/>
      <c r="M150" s="47" t="s">
        <v>438</v>
      </c>
      <c r="N150" s="50"/>
      <c r="O150" s="53"/>
      <c r="P150" s="56"/>
    </row>
    <row r="151" spans="1:17" ht="57" hidden="1">
      <c r="A151" t="s">
        <v>16</v>
      </c>
      <c r="B151" s="34" t="s">
        <v>439</v>
      </c>
      <c r="C151" s="10" t="s">
        <v>340</v>
      </c>
      <c r="D151" s="67">
        <v>342</v>
      </c>
      <c r="E151" s="12" t="s">
        <v>440</v>
      </c>
      <c r="F151" s="12" t="s">
        <v>441</v>
      </c>
      <c r="G151" s="15" t="s">
        <v>36</v>
      </c>
      <c r="H151" s="15" t="s">
        <v>18</v>
      </c>
      <c r="I151" s="15" t="s">
        <v>37</v>
      </c>
      <c r="J151" s="16" t="s">
        <v>18</v>
      </c>
      <c r="K151" s="38" t="s">
        <v>18</v>
      </c>
      <c r="L151" s="39"/>
      <c r="M151" s="47" t="s">
        <v>442</v>
      </c>
      <c r="N151" s="50" t="s">
        <v>443</v>
      </c>
      <c r="O151" s="53"/>
      <c r="P151" s="56"/>
    </row>
    <row r="152" spans="1:17" ht="57" hidden="1">
      <c r="B152" s="9" t="s">
        <v>439</v>
      </c>
      <c r="C152" s="10" t="s">
        <v>340</v>
      </c>
      <c r="D152" s="69"/>
      <c r="E152" s="12" t="s">
        <v>444</v>
      </c>
      <c r="F152" s="12" t="s">
        <v>445</v>
      </c>
      <c r="G152" s="15" t="s">
        <v>36</v>
      </c>
      <c r="H152" s="15" t="s">
        <v>18</v>
      </c>
      <c r="I152" s="15" t="s">
        <v>37</v>
      </c>
      <c r="J152" s="16" t="s">
        <v>18</v>
      </c>
      <c r="K152" s="38" t="s">
        <v>446</v>
      </c>
      <c r="L152" s="39"/>
      <c r="M152" s="47"/>
      <c r="N152" s="50"/>
      <c r="O152" s="46"/>
      <c r="P152" s="57"/>
    </row>
    <row r="153" spans="1:17" ht="160.5" hidden="1">
      <c r="A153" t="s">
        <v>16</v>
      </c>
      <c r="B153" s="34" t="s">
        <v>447</v>
      </c>
      <c r="C153" s="10" t="s">
        <v>448</v>
      </c>
      <c r="D153" s="12">
        <v>343</v>
      </c>
      <c r="E153" s="12" t="s">
        <v>449</v>
      </c>
      <c r="F153" s="12" t="s">
        <v>450</v>
      </c>
      <c r="G153" s="15" t="s">
        <v>140</v>
      </c>
      <c r="H153" s="15" t="s">
        <v>451</v>
      </c>
      <c r="I153" s="15" t="s">
        <v>338</v>
      </c>
      <c r="J153" s="16" t="s">
        <v>18</v>
      </c>
      <c r="K153" s="38" t="s">
        <v>447</v>
      </c>
      <c r="L153" s="39"/>
      <c r="M153" s="47" t="s">
        <v>452</v>
      </c>
      <c r="N153" s="50"/>
      <c r="O153" s="53"/>
      <c r="P153" s="56"/>
    </row>
    <row r="154" spans="1:17" ht="66.75" hidden="1">
      <c r="A154" t="s">
        <v>16</v>
      </c>
      <c r="B154" s="34" t="s">
        <v>447</v>
      </c>
      <c r="C154" s="10" t="s">
        <v>453</v>
      </c>
      <c r="D154" s="67">
        <v>344</v>
      </c>
      <c r="E154" s="12" t="s">
        <v>454</v>
      </c>
      <c r="F154" s="12" t="s">
        <v>455</v>
      </c>
      <c r="G154" s="15" t="s">
        <v>36</v>
      </c>
      <c r="H154" s="15" t="s">
        <v>18</v>
      </c>
      <c r="I154" s="15" t="s">
        <v>37</v>
      </c>
      <c r="J154" s="16" t="s">
        <v>18</v>
      </c>
      <c r="K154" s="38" t="s">
        <v>447</v>
      </c>
      <c r="L154" s="39"/>
      <c r="M154" s="47" t="s">
        <v>452</v>
      </c>
      <c r="N154" s="50"/>
      <c r="O154" s="53"/>
      <c r="P154" s="56"/>
    </row>
    <row r="155" spans="1:17" ht="66.75" hidden="1">
      <c r="A155" t="s">
        <v>16</v>
      </c>
      <c r="B155" s="34" t="s">
        <v>447</v>
      </c>
      <c r="C155" s="10" t="s">
        <v>453</v>
      </c>
      <c r="D155" s="69"/>
      <c r="E155" s="13" t="s">
        <v>456</v>
      </c>
      <c r="F155" s="12" t="s">
        <v>457</v>
      </c>
      <c r="G155" s="15" t="s">
        <v>36</v>
      </c>
      <c r="H155" s="15" t="s">
        <v>18</v>
      </c>
      <c r="I155" s="15" t="s">
        <v>37</v>
      </c>
      <c r="J155" s="16" t="s">
        <v>18</v>
      </c>
      <c r="K155" s="38" t="s">
        <v>447</v>
      </c>
      <c r="L155" s="39"/>
      <c r="M155" s="47" t="s">
        <v>452</v>
      </c>
      <c r="N155" s="50"/>
      <c r="O155" s="53"/>
      <c r="P155" s="56"/>
    </row>
    <row r="156" spans="1:17" ht="57" hidden="1">
      <c r="A156" t="s">
        <v>16</v>
      </c>
      <c r="B156" s="34" t="s">
        <v>447</v>
      </c>
      <c r="C156" s="10" t="s">
        <v>458</v>
      </c>
      <c r="D156" s="12" t="s">
        <v>18</v>
      </c>
      <c r="E156" s="12" t="s">
        <v>18</v>
      </c>
      <c r="F156" s="12" t="s">
        <v>18</v>
      </c>
      <c r="G156" s="15" t="s">
        <v>18</v>
      </c>
      <c r="H156" s="15" t="s">
        <v>18</v>
      </c>
      <c r="I156" s="15" t="s">
        <v>18</v>
      </c>
      <c r="J156" s="16" t="s">
        <v>18</v>
      </c>
      <c r="K156" s="38" t="s">
        <v>447</v>
      </c>
      <c r="L156" s="39"/>
      <c r="M156" s="47" t="s">
        <v>452</v>
      </c>
      <c r="N156" s="50"/>
      <c r="O156" s="53"/>
      <c r="P156" s="56"/>
    </row>
    <row r="157" spans="1:17" ht="240.75" hidden="1">
      <c r="B157" s="9" t="s">
        <v>18</v>
      </c>
      <c r="C157" s="10" t="s">
        <v>459</v>
      </c>
      <c r="D157" s="67">
        <v>345</v>
      </c>
      <c r="E157" s="13" t="s">
        <v>460</v>
      </c>
      <c r="F157" s="12" t="s">
        <v>461</v>
      </c>
      <c r="G157" s="15" t="s">
        <v>140</v>
      </c>
      <c r="H157" s="15" t="s">
        <v>462</v>
      </c>
      <c r="I157" s="15" t="s">
        <v>463</v>
      </c>
      <c r="J157" s="16" t="s">
        <v>18</v>
      </c>
      <c r="K157" s="38" t="s">
        <v>18</v>
      </c>
      <c r="L157" s="39"/>
      <c r="M157" s="47"/>
      <c r="N157" s="50"/>
      <c r="O157" s="46"/>
      <c r="P157" s="57"/>
    </row>
    <row r="158" spans="1:17" ht="66.75" hidden="1">
      <c r="B158" s="9" t="s">
        <v>18</v>
      </c>
      <c r="C158" s="10" t="s">
        <v>464</v>
      </c>
      <c r="D158" s="69"/>
      <c r="E158" s="12" t="s">
        <v>465</v>
      </c>
      <c r="F158" s="12" t="s">
        <v>466</v>
      </c>
      <c r="G158" s="15" t="s">
        <v>140</v>
      </c>
      <c r="H158" s="15" t="s">
        <v>462</v>
      </c>
      <c r="I158" s="15" t="s">
        <v>463</v>
      </c>
      <c r="J158" s="16" t="s">
        <v>18</v>
      </c>
      <c r="K158" s="38" t="s">
        <v>18</v>
      </c>
      <c r="L158" s="39"/>
      <c r="M158" s="47"/>
      <c r="N158" s="50"/>
      <c r="O158" s="46"/>
      <c r="P158" s="57"/>
    </row>
    <row r="159" spans="1:17" ht="93.75" hidden="1">
      <c r="B159" s="7" t="s">
        <v>467</v>
      </c>
      <c r="C159" s="8" t="s">
        <v>468</v>
      </c>
      <c r="D159" s="67">
        <v>346</v>
      </c>
      <c r="E159" s="12" t="s">
        <v>469</v>
      </c>
      <c r="F159" s="12" t="s">
        <v>470</v>
      </c>
      <c r="G159" s="15" t="s">
        <v>36</v>
      </c>
      <c r="H159" s="15" t="s">
        <v>18</v>
      </c>
      <c r="I159" s="15" t="s">
        <v>37</v>
      </c>
      <c r="J159" s="16" t="s">
        <v>18</v>
      </c>
      <c r="K159" s="38"/>
      <c r="L159" s="39"/>
      <c r="M159" s="47"/>
      <c r="N159" s="50"/>
      <c r="O159" s="46"/>
      <c r="P159" s="57"/>
    </row>
    <row r="160" spans="1:17" ht="66.75" hidden="1">
      <c r="B160" s="7" t="s">
        <v>467</v>
      </c>
      <c r="C160" s="8" t="s">
        <v>468</v>
      </c>
      <c r="D160" s="68"/>
      <c r="E160" s="13" t="s">
        <v>471</v>
      </c>
      <c r="F160" s="12"/>
      <c r="G160" s="15" t="s">
        <v>36</v>
      </c>
      <c r="H160" s="15" t="s">
        <v>18</v>
      </c>
      <c r="I160" s="15" t="s">
        <v>37</v>
      </c>
      <c r="J160" s="16" t="s">
        <v>18</v>
      </c>
      <c r="K160" s="38"/>
      <c r="L160" s="39"/>
      <c r="M160" s="47"/>
      <c r="N160" s="50"/>
      <c r="O160" s="46"/>
      <c r="P160" s="57"/>
    </row>
    <row r="161" spans="1:16" ht="53.25" hidden="1">
      <c r="B161" s="7" t="s">
        <v>467</v>
      </c>
      <c r="C161" s="8" t="s">
        <v>468</v>
      </c>
      <c r="D161" s="68"/>
      <c r="E161" s="12" t="s">
        <v>472</v>
      </c>
      <c r="F161" s="12" t="s">
        <v>473</v>
      </c>
      <c r="G161" s="15" t="s">
        <v>36</v>
      </c>
      <c r="H161" s="15" t="s">
        <v>18</v>
      </c>
      <c r="I161" s="15" t="s">
        <v>37</v>
      </c>
      <c r="J161" s="16" t="s">
        <v>18</v>
      </c>
      <c r="K161" s="38"/>
      <c r="L161" s="39"/>
      <c r="M161" s="47"/>
      <c r="N161" s="50"/>
      <c r="O161" s="46"/>
      <c r="P161" s="57"/>
    </row>
    <row r="162" spans="1:16" ht="107.25" hidden="1">
      <c r="B162" s="7" t="s">
        <v>467</v>
      </c>
      <c r="C162" s="8" t="s">
        <v>468</v>
      </c>
      <c r="D162" s="69"/>
      <c r="E162" s="12" t="s">
        <v>474</v>
      </c>
      <c r="F162" s="12" t="s">
        <v>475</v>
      </c>
      <c r="G162" s="15" t="s">
        <v>36</v>
      </c>
      <c r="H162" s="15" t="s">
        <v>18</v>
      </c>
      <c r="I162" s="15" t="s">
        <v>37</v>
      </c>
      <c r="J162" s="16" t="s">
        <v>18</v>
      </c>
      <c r="K162" s="38"/>
      <c r="L162" s="39"/>
      <c r="M162" s="47"/>
      <c r="N162" s="50"/>
      <c r="O162" s="46"/>
      <c r="P162" s="57"/>
    </row>
    <row r="163" spans="1:16" ht="321" hidden="1">
      <c r="B163" s="7" t="s">
        <v>467</v>
      </c>
      <c r="C163" s="8" t="s">
        <v>476</v>
      </c>
      <c r="D163" s="67">
        <v>347</v>
      </c>
      <c r="E163" s="13" t="s">
        <v>477</v>
      </c>
      <c r="F163" s="12" t="s">
        <v>478</v>
      </c>
      <c r="G163" s="15" t="s">
        <v>36</v>
      </c>
      <c r="H163" s="15" t="s">
        <v>18</v>
      </c>
      <c r="I163" s="15" t="s">
        <v>37</v>
      </c>
      <c r="J163" s="16" t="s">
        <v>18</v>
      </c>
      <c r="K163" s="38" t="s">
        <v>18</v>
      </c>
      <c r="L163" s="39"/>
      <c r="M163" s="47"/>
      <c r="N163" s="50"/>
      <c r="O163" s="46"/>
      <c r="P163" s="57"/>
    </row>
    <row r="164" spans="1:16" ht="66.75" hidden="1">
      <c r="B164" s="7" t="s">
        <v>467</v>
      </c>
      <c r="C164" s="8" t="s">
        <v>476</v>
      </c>
      <c r="D164" s="68"/>
      <c r="E164" s="13" t="s">
        <v>479</v>
      </c>
      <c r="F164" s="12"/>
      <c r="G164" s="15" t="s">
        <v>36</v>
      </c>
      <c r="H164" s="15" t="s">
        <v>18</v>
      </c>
      <c r="I164" s="15" t="s">
        <v>37</v>
      </c>
      <c r="J164" s="16" t="s">
        <v>18</v>
      </c>
      <c r="K164" s="38" t="s">
        <v>18</v>
      </c>
      <c r="L164" s="39"/>
      <c r="M164" s="47"/>
      <c r="N164" s="50"/>
      <c r="O164" s="46"/>
      <c r="P164" s="57"/>
    </row>
    <row r="165" spans="1:16" ht="120.75" hidden="1">
      <c r="B165" s="7" t="s">
        <v>467</v>
      </c>
      <c r="C165" s="8" t="s">
        <v>476</v>
      </c>
      <c r="D165" s="69"/>
      <c r="E165" s="12" t="s">
        <v>480</v>
      </c>
      <c r="F165" s="12"/>
      <c r="G165" s="15" t="s">
        <v>36</v>
      </c>
      <c r="H165" s="15" t="s">
        <v>18</v>
      </c>
      <c r="I165" s="15" t="s">
        <v>37</v>
      </c>
      <c r="J165" s="16" t="s">
        <v>18</v>
      </c>
      <c r="K165" s="38" t="s">
        <v>18</v>
      </c>
      <c r="L165" s="39"/>
      <c r="M165" s="47"/>
      <c r="N165" s="50"/>
      <c r="O165" s="46"/>
      <c r="P165" s="57"/>
    </row>
    <row r="166" spans="1:16" ht="134.25" hidden="1">
      <c r="B166" s="7" t="s">
        <v>467</v>
      </c>
      <c r="C166" s="8" t="s">
        <v>481</v>
      </c>
      <c r="D166" s="67">
        <v>348</v>
      </c>
      <c r="E166" s="12" t="s">
        <v>482</v>
      </c>
      <c r="F166" s="12" t="s">
        <v>483</v>
      </c>
      <c r="G166" s="15" t="s">
        <v>75</v>
      </c>
      <c r="H166" s="15" t="s">
        <v>484</v>
      </c>
      <c r="I166" s="15" t="s">
        <v>338</v>
      </c>
      <c r="J166" s="16" t="s">
        <v>18</v>
      </c>
      <c r="K166" s="38" t="s">
        <v>485</v>
      </c>
      <c r="L166" s="39"/>
      <c r="M166" s="47"/>
      <c r="N166" s="50"/>
      <c r="O166" s="46"/>
      <c r="P166" s="57"/>
    </row>
    <row r="167" spans="1:16" ht="53.25" hidden="1">
      <c r="B167" s="7" t="s">
        <v>467</v>
      </c>
      <c r="C167" s="8" t="s">
        <v>481</v>
      </c>
      <c r="D167" s="68"/>
      <c r="E167" s="12" t="s">
        <v>486</v>
      </c>
      <c r="F167" s="12" t="s">
        <v>487</v>
      </c>
      <c r="G167" s="15" t="s">
        <v>18</v>
      </c>
      <c r="H167" s="15" t="s">
        <v>18</v>
      </c>
      <c r="I167" s="15" t="s">
        <v>18</v>
      </c>
      <c r="J167" s="16" t="s">
        <v>18</v>
      </c>
      <c r="K167" s="38"/>
      <c r="L167" s="39"/>
      <c r="M167" s="47"/>
      <c r="N167" s="50"/>
      <c r="O167" s="46"/>
      <c r="P167" s="57"/>
    </row>
    <row r="168" spans="1:16" ht="80.25" hidden="1">
      <c r="B168" s="7" t="s">
        <v>467</v>
      </c>
      <c r="C168" s="8" t="s">
        <v>481</v>
      </c>
      <c r="D168" s="68"/>
      <c r="E168" s="12" t="s">
        <v>488</v>
      </c>
      <c r="F168" s="12" t="s">
        <v>489</v>
      </c>
      <c r="G168" s="15" t="s">
        <v>18</v>
      </c>
      <c r="H168" s="15" t="s">
        <v>18</v>
      </c>
      <c r="I168" s="15" t="s">
        <v>18</v>
      </c>
      <c r="J168" s="16" t="s">
        <v>18</v>
      </c>
      <c r="K168" s="38"/>
      <c r="L168" s="39"/>
      <c r="M168" s="47"/>
      <c r="N168" s="50"/>
      <c r="O168" s="46"/>
      <c r="P168" s="57"/>
    </row>
    <row r="169" spans="1:16" ht="93.75" hidden="1">
      <c r="B169" s="7" t="s">
        <v>467</v>
      </c>
      <c r="C169" s="8" t="s">
        <v>481</v>
      </c>
      <c r="D169" s="68"/>
      <c r="E169" s="12" t="s">
        <v>490</v>
      </c>
      <c r="F169" s="13" t="s">
        <v>491</v>
      </c>
      <c r="G169" s="15" t="s">
        <v>18</v>
      </c>
      <c r="H169" s="15" t="s">
        <v>18</v>
      </c>
      <c r="I169" s="15" t="s">
        <v>18</v>
      </c>
      <c r="J169" s="16" t="s">
        <v>18</v>
      </c>
      <c r="K169" s="38" t="s">
        <v>18</v>
      </c>
      <c r="L169" s="39"/>
      <c r="M169" s="47"/>
      <c r="N169" s="50"/>
      <c r="O169" s="46"/>
      <c r="P169" s="57"/>
    </row>
    <row r="170" spans="1:16" ht="66.75" hidden="1">
      <c r="B170" s="7" t="s">
        <v>467</v>
      </c>
      <c r="C170" s="8" t="s">
        <v>481</v>
      </c>
      <c r="D170" s="68"/>
      <c r="E170" s="12" t="s">
        <v>492</v>
      </c>
      <c r="F170" s="13" t="s">
        <v>493</v>
      </c>
      <c r="G170" s="15" t="s">
        <v>18</v>
      </c>
      <c r="H170" s="15" t="s">
        <v>18</v>
      </c>
      <c r="I170" s="15" t="s">
        <v>18</v>
      </c>
      <c r="J170" s="16" t="s">
        <v>18</v>
      </c>
      <c r="K170" s="38" t="s">
        <v>18</v>
      </c>
      <c r="L170" s="39"/>
      <c r="M170" s="47"/>
      <c r="N170" s="50"/>
      <c r="O170" s="46"/>
      <c r="P170" s="57"/>
    </row>
    <row r="171" spans="1:16" ht="80.25" hidden="1">
      <c r="B171" s="7" t="s">
        <v>467</v>
      </c>
      <c r="C171" s="8" t="s">
        <v>481</v>
      </c>
      <c r="D171" s="69"/>
      <c r="E171" s="12" t="s">
        <v>494</v>
      </c>
      <c r="F171" s="13" t="s">
        <v>495</v>
      </c>
      <c r="G171" s="15" t="s">
        <v>18</v>
      </c>
      <c r="H171" s="15" t="s">
        <v>18</v>
      </c>
      <c r="I171" s="15" t="s">
        <v>18</v>
      </c>
      <c r="J171" s="16" t="s">
        <v>18</v>
      </c>
      <c r="K171" s="38" t="s">
        <v>18</v>
      </c>
      <c r="L171" s="39"/>
      <c r="M171" s="47"/>
      <c r="N171" s="50"/>
      <c r="O171" s="46"/>
      <c r="P171" s="57"/>
    </row>
    <row r="172" spans="1:16" ht="42.75" hidden="1">
      <c r="A172" t="s">
        <v>16</v>
      </c>
      <c r="B172" s="35" t="s">
        <v>467</v>
      </c>
      <c r="C172" s="8" t="s">
        <v>481</v>
      </c>
      <c r="D172" s="63" t="s">
        <v>18</v>
      </c>
      <c r="E172" s="12" t="s">
        <v>18</v>
      </c>
      <c r="F172" s="12" t="s">
        <v>18</v>
      </c>
      <c r="G172" s="15" t="s">
        <v>18</v>
      </c>
      <c r="H172" s="15" t="s">
        <v>18</v>
      </c>
      <c r="I172" s="15" t="s">
        <v>18</v>
      </c>
      <c r="J172" s="16" t="s">
        <v>18</v>
      </c>
      <c r="K172" s="38" t="s">
        <v>496</v>
      </c>
      <c r="L172" s="39"/>
      <c r="M172" s="47" t="s">
        <v>497</v>
      </c>
      <c r="N172" s="50"/>
      <c r="O172" s="53"/>
      <c r="P172" s="56"/>
    </row>
    <row r="173" spans="1:16" ht="42.75" hidden="1">
      <c r="B173" s="7" t="s">
        <v>467</v>
      </c>
      <c r="C173" s="8" t="s">
        <v>481</v>
      </c>
      <c r="D173" s="63" t="s">
        <v>18</v>
      </c>
      <c r="E173" s="12" t="s">
        <v>18</v>
      </c>
      <c r="F173" s="12" t="s">
        <v>18</v>
      </c>
      <c r="G173" s="15" t="s">
        <v>18</v>
      </c>
      <c r="H173" s="15" t="s">
        <v>18</v>
      </c>
      <c r="I173" s="15" t="s">
        <v>18</v>
      </c>
      <c r="J173" s="16" t="s">
        <v>18</v>
      </c>
      <c r="K173" s="38" t="s">
        <v>498</v>
      </c>
      <c r="L173" s="39"/>
      <c r="M173" s="47"/>
      <c r="N173" s="50"/>
      <c r="O173" s="46"/>
      <c r="P173" s="57"/>
    </row>
    <row r="174" spans="1:16" ht="160.5" hidden="1">
      <c r="B174" s="9" t="s">
        <v>18</v>
      </c>
      <c r="C174" s="8" t="s">
        <v>499</v>
      </c>
      <c r="D174" s="67">
        <v>349</v>
      </c>
      <c r="E174" s="12" t="s">
        <v>500</v>
      </c>
      <c r="F174" s="12" t="s">
        <v>501</v>
      </c>
      <c r="G174" s="15" t="s">
        <v>36</v>
      </c>
      <c r="H174" s="15" t="s">
        <v>18</v>
      </c>
      <c r="I174" s="15" t="s">
        <v>37</v>
      </c>
      <c r="J174" s="16" t="s">
        <v>18</v>
      </c>
      <c r="K174" s="38" t="s">
        <v>18</v>
      </c>
      <c r="L174" s="39"/>
      <c r="M174" s="47"/>
      <c r="N174" s="50"/>
      <c r="O174" s="46"/>
      <c r="P174" s="57"/>
    </row>
    <row r="175" spans="1:16" ht="42.75" hidden="1">
      <c r="B175" s="9" t="s">
        <v>18</v>
      </c>
      <c r="C175" s="8" t="s">
        <v>499</v>
      </c>
      <c r="D175" s="69"/>
      <c r="E175" s="12" t="s">
        <v>502</v>
      </c>
      <c r="F175" s="13" t="s">
        <v>503</v>
      </c>
      <c r="G175" s="15" t="s">
        <v>36</v>
      </c>
      <c r="H175" s="15" t="s">
        <v>18</v>
      </c>
      <c r="I175" s="15" t="s">
        <v>37</v>
      </c>
      <c r="J175" s="16" t="s">
        <v>18</v>
      </c>
      <c r="K175" s="38" t="s">
        <v>18</v>
      </c>
      <c r="L175" s="39"/>
      <c r="M175" s="47"/>
      <c r="N175" s="50"/>
      <c r="O175" s="46"/>
      <c r="P175" s="57"/>
    </row>
    <row r="176" spans="1:16" ht="147" hidden="1">
      <c r="B176" s="9" t="s">
        <v>18</v>
      </c>
      <c r="C176" s="8" t="s">
        <v>504</v>
      </c>
      <c r="D176" s="67">
        <v>350</v>
      </c>
      <c r="E176" s="12" t="s">
        <v>505</v>
      </c>
      <c r="F176" s="12" t="s">
        <v>506</v>
      </c>
      <c r="G176" s="15" t="s">
        <v>36</v>
      </c>
      <c r="H176" s="15" t="s">
        <v>18</v>
      </c>
      <c r="I176" s="15" t="s">
        <v>37</v>
      </c>
      <c r="J176" s="16" t="s">
        <v>18</v>
      </c>
      <c r="K176" s="38" t="s">
        <v>18</v>
      </c>
      <c r="L176" s="39"/>
      <c r="M176" s="47"/>
      <c r="N176" s="50"/>
      <c r="O176" s="46"/>
      <c r="P176" s="57"/>
    </row>
    <row r="177" spans="1:16" ht="80.25" hidden="1">
      <c r="B177" s="9" t="s">
        <v>18</v>
      </c>
      <c r="C177" s="8" t="s">
        <v>504</v>
      </c>
      <c r="D177" s="68"/>
      <c r="E177" s="12"/>
      <c r="F177" s="12" t="s">
        <v>507</v>
      </c>
      <c r="G177" s="15" t="s">
        <v>18</v>
      </c>
      <c r="H177" s="15" t="s">
        <v>18</v>
      </c>
      <c r="I177" s="15" t="s">
        <v>18</v>
      </c>
      <c r="J177" s="16" t="s">
        <v>18</v>
      </c>
      <c r="K177" s="38" t="s">
        <v>18</v>
      </c>
      <c r="L177" s="39"/>
      <c r="M177" s="47"/>
      <c r="N177" s="50"/>
      <c r="O177" s="46"/>
      <c r="P177" s="57"/>
    </row>
    <row r="178" spans="1:16" ht="28.5" hidden="1">
      <c r="B178" s="9" t="s">
        <v>18</v>
      </c>
      <c r="C178" s="8" t="s">
        <v>504</v>
      </c>
      <c r="D178" s="69"/>
      <c r="E178" s="12" t="s">
        <v>508</v>
      </c>
      <c r="F178" s="12" t="s">
        <v>509</v>
      </c>
      <c r="G178" s="15" t="s">
        <v>18</v>
      </c>
      <c r="H178" s="15" t="s">
        <v>18</v>
      </c>
      <c r="I178" s="15" t="s">
        <v>18</v>
      </c>
      <c r="J178" s="16" t="s">
        <v>18</v>
      </c>
      <c r="K178" s="38" t="s">
        <v>18</v>
      </c>
      <c r="L178" s="39"/>
      <c r="M178" s="47"/>
      <c r="N178" s="50"/>
      <c r="O178" s="46"/>
      <c r="P178" s="57"/>
    </row>
    <row r="179" spans="1:16" ht="80.25" hidden="1">
      <c r="B179" s="9" t="s">
        <v>18</v>
      </c>
      <c r="C179" s="8" t="s">
        <v>510</v>
      </c>
      <c r="D179" s="12">
        <v>351</v>
      </c>
      <c r="E179" s="13" t="s">
        <v>511</v>
      </c>
      <c r="F179" s="12" t="s">
        <v>512</v>
      </c>
      <c r="G179" s="15" t="s">
        <v>36</v>
      </c>
      <c r="H179" s="15" t="s">
        <v>18</v>
      </c>
      <c r="I179" s="15" t="s">
        <v>37</v>
      </c>
      <c r="J179" s="16" t="s">
        <v>18</v>
      </c>
      <c r="K179" s="38" t="s">
        <v>18</v>
      </c>
      <c r="L179" s="39"/>
      <c r="M179" s="47"/>
      <c r="N179" s="50"/>
      <c r="O179" s="46"/>
      <c r="P179" s="57"/>
    </row>
    <row r="180" spans="1:16" ht="80.25" hidden="1">
      <c r="B180" s="9" t="s">
        <v>18</v>
      </c>
      <c r="C180" s="8" t="s">
        <v>513</v>
      </c>
      <c r="D180" s="12">
        <v>351</v>
      </c>
      <c r="E180" s="12" t="s">
        <v>511</v>
      </c>
      <c r="F180" s="12" t="s">
        <v>512</v>
      </c>
      <c r="G180" s="15" t="s">
        <v>36</v>
      </c>
      <c r="H180" s="15" t="s">
        <v>18</v>
      </c>
      <c r="I180" s="15" t="s">
        <v>37</v>
      </c>
      <c r="J180" s="16" t="s">
        <v>18</v>
      </c>
      <c r="K180" s="38" t="s">
        <v>18</v>
      </c>
      <c r="L180" s="39"/>
      <c r="M180" s="47"/>
      <c r="N180" s="50"/>
      <c r="O180" s="46"/>
      <c r="P180" s="57"/>
    </row>
    <row r="181" spans="1:16" ht="80.25" hidden="1">
      <c r="B181" s="9" t="s">
        <v>18</v>
      </c>
      <c r="C181" s="8" t="s">
        <v>514</v>
      </c>
      <c r="D181" s="12">
        <v>351</v>
      </c>
      <c r="E181" s="12" t="s">
        <v>511</v>
      </c>
      <c r="F181" s="12" t="s">
        <v>512</v>
      </c>
      <c r="G181" s="15" t="s">
        <v>36</v>
      </c>
      <c r="H181" s="15" t="s">
        <v>18</v>
      </c>
      <c r="I181" s="15" t="s">
        <v>37</v>
      </c>
      <c r="J181" s="16" t="s">
        <v>18</v>
      </c>
      <c r="K181" s="38" t="s">
        <v>18</v>
      </c>
      <c r="L181" s="39"/>
      <c r="M181" s="47"/>
      <c r="N181" s="50"/>
      <c r="O181" s="46"/>
      <c r="P181" s="57"/>
    </row>
    <row r="182" spans="1:16" ht="80.25" hidden="1">
      <c r="B182" s="7" t="s">
        <v>467</v>
      </c>
      <c r="C182" s="8" t="s">
        <v>515</v>
      </c>
      <c r="D182" s="67">
        <v>352</v>
      </c>
      <c r="E182" s="12" t="s">
        <v>516</v>
      </c>
      <c r="F182" s="12" t="s">
        <v>517</v>
      </c>
      <c r="G182" s="15" t="s">
        <v>36</v>
      </c>
      <c r="H182" s="15" t="s">
        <v>18</v>
      </c>
      <c r="I182" s="15" t="s">
        <v>37</v>
      </c>
      <c r="J182" s="16" t="s">
        <v>18</v>
      </c>
      <c r="K182" s="38" t="s">
        <v>518</v>
      </c>
      <c r="L182" s="39"/>
      <c r="M182" s="47"/>
      <c r="N182" s="50"/>
      <c r="O182" s="46"/>
      <c r="P182" s="57"/>
    </row>
    <row r="183" spans="1:16" ht="120.75" hidden="1">
      <c r="B183" s="7" t="s">
        <v>467</v>
      </c>
      <c r="C183" s="8" t="s">
        <v>515</v>
      </c>
      <c r="D183" s="68"/>
      <c r="E183" s="13" t="s">
        <v>519</v>
      </c>
      <c r="F183" s="12" t="s">
        <v>520</v>
      </c>
      <c r="G183" s="15" t="s">
        <v>36</v>
      </c>
      <c r="H183" s="15" t="s">
        <v>18</v>
      </c>
      <c r="I183" s="15" t="s">
        <v>37</v>
      </c>
      <c r="J183" s="16" t="s">
        <v>18</v>
      </c>
      <c r="K183" s="38" t="s">
        <v>18</v>
      </c>
      <c r="L183" s="39"/>
      <c r="M183" s="47"/>
      <c r="N183" s="50"/>
      <c r="O183" s="46"/>
      <c r="P183" s="57"/>
    </row>
    <row r="184" spans="1:16" ht="107.25" hidden="1">
      <c r="A184" t="s">
        <v>16</v>
      </c>
      <c r="B184" s="35" t="s">
        <v>467</v>
      </c>
      <c r="C184" s="8" t="s">
        <v>515</v>
      </c>
      <c r="D184" s="68"/>
      <c r="E184" s="12"/>
      <c r="F184" s="12" t="s">
        <v>521</v>
      </c>
      <c r="G184" s="15" t="s">
        <v>18</v>
      </c>
      <c r="H184" s="15" t="s">
        <v>18</v>
      </c>
      <c r="I184" s="15" t="s">
        <v>18</v>
      </c>
      <c r="J184" s="16" t="s">
        <v>18</v>
      </c>
      <c r="K184" s="38" t="s">
        <v>522</v>
      </c>
      <c r="L184" s="39"/>
      <c r="M184" s="47" t="s">
        <v>523</v>
      </c>
      <c r="N184" s="55" t="s">
        <v>524</v>
      </c>
      <c r="O184" s="53"/>
      <c r="P184" s="56"/>
    </row>
    <row r="185" spans="1:16" ht="71.25" hidden="1">
      <c r="B185" s="7" t="s">
        <v>467</v>
      </c>
      <c r="C185" s="8" t="s">
        <v>515</v>
      </c>
      <c r="D185" s="69"/>
      <c r="E185" s="12"/>
      <c r="F185" s="12" t="s">
        <v>525</v>
      </c>
      <c r="G185" s="15" t="s">
        <v>18</v>
      </c>
      <c r="H185" s="15" t="s">
        <v>18</v>
      </c>
      <c r="I185" s="15" t="s">
        <v>18</v>
      </c>
      <c r="J185" s="16" t="s">
        <v>18</v>
      </c>
      <c r="K185" s="38" t="s">
        <v>18</v>
      </c>
      <c r="L185" s="39"/>
      <c r="M185" s="47"/>
      <c r="N185" s="50"/>
      <c r="O185" s="46"/>
      <c r="P185" s="57"/>
    </row>
    <row r="186" spans="1:16" ht="160.5" hidden="1">
      <c r="B186" s="9" t="s">
        <v>18</v>
      </c>
      <c r="C186" s="8" t="s">
        <v>526</v>
      </c>
      <c r="D186" s="67">
        <v>353</v>
      </c>
      <c r="E186" s="12" t="s">
        <v>527</v>
      </c>
      <c r="F186" s="12" t="s">
        <v>528</v>
      </c>
      <c r="G186" s="15" t="s">
        <v>140</v>
      </c>
      <c r="H186" s="15" t="s">
        <v>529</v>
      </c>
      <c r="I186" s="15" t="s">
        <v>37</v>
      </c>
      <c r="J186" s="16" t="s">
        <v>18</v>
      </c>
      <c r="K186" s="38" t="s">
        <v>18</v>
      </c>
      <c r="L186" s="39"/>
      <c r="M186" s="47"/>
      <c r="N186" s="50"/>
      <c r="O186" s="46"/>
      <c r="P186" s="57"/>
    </row>
    <row r="187" spans="1:16" ht="85.5" hidden="1">
      <c r="B187" s="9" t="s">
        <v>18</v>
      </c>
      <c r="C187" s="8" t="s">
        <v>526</v>
      </c>
      <c r="D187" s="69"/>
      <c r="E187" s="12" t="s">
        <v>530</v>
      </c>
      <c r="F187" s="12" t="s">
        <v>531</v>
      </c>
      <c r="G187" s="15" t="s">
        <v>18</v>
      </c>
      <c r="H187" s="15" t="s">
        <v>18</v>
      </c>
      <c r="I187" s="15" t="s">
        <v>18</v>
      </c>
      <c r="J187" s="16" t="s">
        <v>18</v>
      </c>
      <c r="K187" s="38" t="s">
        <v>18</v>
      </c>
      <c r="L187" s="39"/>
      <c r="M187" s="47"/>
      <c r="N187" s="50"/>
      <c r="O187" s="46"/>
      <c r="P187" s="57"/>
    </row>
    <row r="188" spans="1:16" ht="42.75" hidden="1">
      <c r="B188" s="9" t="s">
        <v>532</v>
      </c>
      <c r="C188" s="8" t="s">
        <v>533</v>
      </c>
      <c r="D188" s="12" t="s">
        <v>18</v>
      </c>
      <c r="E188" s="12" t="s">
        <v>18</v>
      </c>
      <c r="F188" s="12" t="s">
        <v>18</v>
      </c>
      <c r="G188" s="15" t="s">
        <v>18</v>
      </c>
      <c r="H188" s="15" t="s">
        <v>18</v>
      </c>
      <c r="I188" s="15" t="s">
        <v>18</v>
      </c>
      <c r="J188" s="16" t="s">
        <v>18</v>
      </c>
      <c r="K188" s="38" t="s">
        <v>534</v>
      </c>
      <c r="L188" s="39"/>
      <c r="M188" s="47"/>
      <c r="N188" s="50"/>
      <c r="O188" s="46"/>
      <c r="P188" s="57"/>
    </row>
    <row r="189" spans="1:16" ht="71.25" hidden="1">
      <c r="B189" s="7" t="s">
        <v>535</v>
      </c>
      <c r="C189" s="10" t="s">
        <v>536</v>
      </c>
      <c r="D189" s="12">
        <v>354</v>
      </c>
      <c r="E189" s="12" t="s">
        <v>537</v>
      </c>
      <c r="F189" s="12" t="s">
        <v>538</v>
      </c>
      <c r="G189" s="15" t="s">
        <v>36</v>
      </c>
      <c r="H189" s="15" t="s">
        <v>18</v>
      </c>
      <c r="I189" s="15" t="s">
        <v>18</v>
      </c>
      <c r="J189" s="16" t="s">
        <v>18</v>
      </c>
      <c r="K189" s="38" t="s">
        <v>18</v>
      </c>
      <c r="L189" s="39"/>
      <c r="M189" s="47"/>
      <c r="N189" s="50"/>
      <c r="O189" s="46"/>
      <c r="P189" s="57"/>
    </row>
    <row r="190" spans="1:16" ht="107.25" hidden="1">
      <c r="B190" s="7" t="s">
        <v>539</v>
      </c>
      <c r="C190" s="10" t="s">
        <v>540</v>
      </c>
      <c r="D190" s="12">
        <v>355</v>
      </c>
      <c r="E190" s="12" t="s">
        <v>541</v>
      </c>
      <c r="F190" s="12" t="s">
        <v>542</v>
      </c>
      <c r="G190" s="15" t="s">
        <v>36</v>
      </c>
      <c r="H190" s="15" t="s">
        <v>18</v>
      </c>
      <c r="I190" s="15" t="s">
        <v>18</v>
      </c>
      <c r="J190" s="16" t="s">
        <v>18</v>
      </c>
      <c r="K190" s="38" t="s">
        <v>18</v>
      </c>
      <c r="L190" s="39"/>
      <c r="M190" s="47"/>
      <c r="N190" s="50"/>
      <c r="O190" s="46"/>
      <c r="P190" s="57"/>
    </row>
    <row r="191" spans="1:16" ht="107.25" hidden="1">
      <c r="B191" s="7" t="s">
        <v>543</v>
      </c>
      <c r="C191" s="10" t="s">
        <v>544</v>
      </c>
      <c r="D191" s="67">
        <v>356</v>
      </c>
      <c r="E191" s="12" t="s">
        <v>545</v>
      </c>
      <c r="F191" s="12" t="s">
        <v>546</v>
      </c>
      <c r="G191" s="15" t="s">
        <v>36</v>
      </c>
      <c r="H191" s="15" t="s">
        <v>18</v>
      </c>
      <c r="I191" s="15" t="s">
        <v>18</v>
      </c>
      <c r="J191" s="16" t="s">
        <v>18</v>
      </c>
      <c r="K191" s="38" t="s">
        <v>18</v>
      </c>
      <c r="L191" s="39"/>
      <c r="M191" s="47"/>
      <c r="N191" s="50"/>
      <c r="O191" s="46"/>
      <c r="P191" s="57"/>
    </row>
    <row r="192" spans="1:16" ht="107.25" hidden="1">
      <c r="B192" s="7" t="s">
        <v>543</v>
      </c>
      <c r="C192" s="10" t="s">
        <v>547</v>
      </c>
      <c r="D192" s="69"/>
      <c r="E192" s="12"/>
      <c r="F192" s="13" t="s">
        <v>548</v>
      </c>
      <c r="G192" s="15" t="s">
        <v>18</v>
      </c>
      <c r="H192" s="15" t="s">
        <v>549</v>
      </c>
      <c r="I192" s="15" t="s">
        <v>18</v>
      </c>
      <c r="J192" s="16" t="s">
        <v>18</v>
      </c>
      <c r="K192" s="38" t="s">
        <v>18</v>
      </c>
      <c r="L192" s="39"/>
      <c r="M192" s="47"/>
      <c r="N192" s="50"/>
      <c r="O192" s="46"/>
      <c r="P192" s="57"/>
    </row>
    <row r="193" spans="1:17" ht="134.25" hidden="1">
      <c r="B193" s="7" t="s">
        <v>550</v>
      </c>
      <c r="C193" s="10" t="s">
        <v>551</v>
      </c>
      <c r="D193" s="12" t="s">
        <v>18</v>
      </c>
      <c r="E193" s="12" t="s">
        <v>552</v>
      </c>
      <c r="F193" s="13" t="s">
        <v>553</v>
      </c>
      <c r="G193" s="15" t="s">
        <v>18</v>
      </c>
      <c r="H193" s="15" t="s">
        <v>18</v>
      </c>
      <c r="I193" s="15" t="s">
        <v>18</v>
      </c>
      <c r="J193" s="16" t="s">
        <v>18</v>
      </c>
      <c r="K193" s="38" t="s">
        <v>18</v>
      </c>
      <c r="L193" s="39"/>
      <c r="M193" s="47"/>
      <c r="N193" s="50"/>
      <c r="O193" s="46"/>
      <c r="P193" s="57"/>
    </row>
    <row r="194" spans="1:17" ht="85.5" hidden="1">
      <c r="B194" s="7" t="s">
        <v>554</v>
      </c>
      <c r="C194" s="8" t="s">
        <v>555</v>
      </c>
      <c r="D194" s="12" t="s">
        <v>18</v>
      </c>
      <c r="E194" s="12" t="s">
        <v>18</v>
      </c>
      <c r="F194" s="12" t="s">
        <v>18</v>
      </c>
      <c r="G194" s="15" t="s">
        <v>18</v>
      </c>
      <c r="H194" s="15" t="s">
        <v>18</v>
      </c>
      <c r="I194" s="15" t="s">
        <v>18</v>
      </c>
      <c r="J194" s="16" t="s">
        <v>18</v>
      </c>
      <c r="K194" s="38" t="s">
        <v>18</v>
      </c>
      <c r="L194" s="39"/>
      <c r="M194" s="47"/>
      <c r="N194" s="50"/>
      <c r="O194" s="46"/>
      <c r="P194" s="57"/>
    </row>
    <row r="195" spans="1:17" ht="85.5" hidden="1">
      <c r="B195" s="7" t="s">
        <v>556</v>
      </c>
      <c r="C195" s="8" t="s">
        <v>557</v>
      </c>
      <c r="D195" s="12" t="s">
        <v>18</v>
      </c>
      <c r="E195" s="12" t="s">
        <v>18</v>
      </c>
      <c r="F195" s="12" t="s">
        <v>18</v>
      </c>
      <c r="G195" s="15" t="s">
        <v>18</v>
      </c>
      <c r="H195" s="15" t="s">
        <v>18</v>
      </c>
      <c r="I195" s="15" t="s">
        <v>18</v>
      </c>
      <c r="J195" s="16" t="s">
        <v>18</v>
      </c>
      <c r="K195" s="38"/>
      <c r="L195" s="39"/>
      <c r="M195" s="47"/>
      <c r="N195" s="50"/>
      <c r="O195" s="46"/>
      <c r="P195" s="57"/>
    </row>
    <row r="196" spans="1:17" ht="71.25" hidden="1">
      <c r="B196" s="7" t="s">
        <v>558</v>
      </c>
      <c r="C196" s="8" t="s">
        <v>559</v>
      </c>
      <c r="D196" s="12" t="s">
        <v>18</v>
      </c>
      <c r="E196" s="12" t="s">
        <v>18</v>
      </c>
      <c r="F196" s="12" t="s">
        <v>18</v>
      </c>
      <c r="G196" s="15" t="s">
        <v>18</v>
      </c>
      <c r="H196" s="15" t="s">
        <v>18</v>
      </c>
      <c r="I196" s="15" t="s">
        <v>18</v>
      </c>
      <c r="J196" s="16" t="s">
        <v>18</v>
      </c>
      <c r="K196" s="38" t="s">
        <v>18</v>
      </c>
      <c r="L196" s="39"/>
      <c r="M196" s="47"/>
      <c r="N196" s="50"/>
      <c r="O196" s="46"/>
      <c r="P196" s="57"/>
    </row>
    <row r="197" spans="1:17" ht="99.75" hidden="1">
      <c r="B197" s="7" t="s">
        <v>560</v>
      </c>
      <c r="C197" s="8" t="s">
        <v>561</v>
      </c>
      <c r="D197" s="12" t="s">
        <v>18</v>
      </c>
      <c r="E197" s="12" t="s">
        <v>18</v>
      </c>
      <c r="F197" s="12" t="s">
        <v>18</v>
      </c>
      <c r="G197" s="15" t="s">
        <v>18</v>
      </c>
      <c r="H197" s="15" t="s">
        <v>18</v>
      </c>
      <c r="I197" s="15" t="s">
        <v>18</v>
      </c>
      <c r="J197" s="16" t="s">
        <v>18</v>
      </c>
      <c r="K197" s="38" t="s">
        <v>18</v>
      </c>
      <c r="L197" s="39"/>
      <c r="M197" s="47"/>
      <c r="N197" s="50"/>
      <c r="O197" s="46"/>
      <c r="P197" s="57"/>
    </row>
    <row r="198" spans="1:17" ht="85.5" hidden="1">
      <c r="B198" s="7" t="s">
        <v>562</v>
      </c>
      <c r="C198" s="8" t="s">
        <v>563</v>
      </c>
      <c r="D198" s="12" t="s">
        <v>18</v>
      </c>
      <c r="E198" s="12" t="s">
        <v>18</v>
      </c>
      <c r="F198" s="12" t="s">
        <v>18</v>
      </c>
      <c r="G198" s="15" t="s">
        <v>18</v>
      </c>
      <c r="H198" s="15" t="s">
        <v>18</v>
      </c>
      <c r="I198" s="15" t="s">
        <v>18</v>
      </c>
      <c r="J198" s="16" t="s">
        <v>18</v>
      </c>
      <c r="K198" s="38" t="s">
        <v>18</v>
      </c>
      <c r="L198" s="39"/>
      <c r="M198" s="47"/>
      <c r="N198" s="50"/>
      <c r="O198" s="46"/>
      <c r="P198" s="57"/>
    </row>
    <row r="199" spans="1:17" ht="85.5" hidden="1">
      <c r="B199" s="7" t="s">
        <v>564</v>
      </c>
      <c r="C199" s="8" t="s">
        <v>565</v>
      </c>
      <c r="D199" s="12" t="s">
        <v>18</v>
      </c>
      <c r="E199" s="12" t="s">
        <v>18</v>
      </c>
      <c r="F199" s="12" t="s">
        <v>18</v>
      </c>
      <c r="G199" s="15" t="s">
        <v>18</v>
      </c>
      <c r="H199" s="15" t="s">
        <v>18</v>
      </c>
      <c r="I199" s="15" t="s">
        <v>18</v>
      </c>
      <c r="J199" s="16" t="s">
        <v>18</v>
      </c>
      <c r="K199" s="38" t="s">
        <v>18</v>
      </c>
      <c r="L199" s="39"/>
      <c r="M199" s="47"/>
      <c r="N199" s="50"/>
      <c r="O199" s="46"/>
      <c r="P199" s="57"/>
    </row>
    <row r="200" spans="1:17" ht="85.5" hidden="1">
      <c r="B200" s="7" t="s">
        <v>566</v>
      </c>
      <c r="C200" s="8" t="s">
        <v>567</v>
      </c>
      <c r="D200" s="12" t="s">
        <v>18</v>
      </c>
      <c r="E200" s="12" t="s">
        <v>18</v>
      </c>
      <c r="F200" s="12" t="s">
        <v>18</v>
      </c>
      <c r="G200" s="15" t="s">
        <v>18</v>
      </c>
      <c r="H200" s="15" t="s">
        <v>18</v>
      </c>
      <c r="I200" s="15" t="s">
        <v>18</v>
      </c>
      <c r="J200" s="16" t="s">
        <v>18</v>
      </c>
      <c r="K200" s="38" t="s">
        <v>18</v>
      </c>
      <c r="L200" s="39"/>
      <c r="M200" s="47"/>
      <c r="N200" s="50"/>
      <c r="O200" s="46"/>
      <c r="P200" s="57"/>
    </row>
    <row r="201" spans="1:17" ht="85.5" hidden="1">
      <c r="B201" s="7" t="s">
        <v>568</v>
      </c>
      <c r="C201" s="8" t="s">
        <v>569</v>
      </c>
      <c r="D201" s="12" t="s">
        <v>18</v>
      </c>
      <c r="E201" s="12" t="s">
        <v>18</v>
      </c>
      <c r="F201" s="12" t="s">
        <v>18</v>
      </c>
      <c r="G201" s="15" t="s">
        <v>18</v>
      </c>
      <c r="H201" s="15" t="s">
        <v>18</v>
      </c>
      <c r="I201" s="15" t="s">
        <v>18</v>
      </c>
      <c r="J201" s="16" t="s">
        <v>18</v>
      </c>
      <c r="K201" s="38" t="s">
        <v>18</v>
      </c>
      <c r="L201" s="39"/>
      <c r="M201" s="47"/>
      <c r="N201" s="50"/>
      <c r="O201" s="46"/>
      <c r="P201" s="57"/>
    </row>
    <row r="202" spans="1:17" ht="114" hidden="1">
      <c r="B202" s="7" t="s">
        <v>570</v>
      </c>
      <c r="C202" s="8" t="s">
        <v>571</v>
      </c>
      <c r="D202" s="12" t="s">
        <v>18</v>
      </c>
      <c r="E202" s="12" t="s">
        <v>18</v>
      </c>
      <c r="F202" s="12" t="s">
        <v>18</v>
      </c>
      <c r="G202" s="15" t="s">
        <v>18</v>
      </c>
      <c r="H202" s="15" t="s">
        <v>18</v>
      </c>
      <c r="I202" s="15" t="s">
        <v>18</v>
      </c>
      <c r="J202" s="16" t="s">
        <v>18</v>
      </c>
      <c r="K202" s="38" t="s">
        <v>18</v>
      </c>
      <c r="L202" s="39"/>
      <c r="M202" s="47"/>
      <c r="N202" s="50"/>
      <c r="O202" s="46"/>
      <c r="P202" s="57"/>
    </row>
    <row r="203" spans="1:17" ht="93.75" hidden="1">
      <c r="B203" s="7" t="s">
        <v>572</v>
      </c>
      <c r="C203" s="8" t="s">
        <v>573</v>
      </c>
      <c r="D203" s="12">
        <v>357</v>
      </c>
      <c r="E203" s="12" t="s">
        <v>574</v>
      </c>
      <c r="F203" s="12" t="s">
        <v>575</v>
      </c>
      <c r="G203" s="15" t="s">
        <v>36</v>
      </c>
      <c r="H203" s="15" t="s">
        <v>338</v>
      </c>
      <c r="I203" s="15" t="s">
        <v>18</v>
      </c>
      <c r="J203" s="16" t="s">
        <v>18</v>
      </c>
      <c r="K203" s="38" t="s">
        <v>18</v>
      </c>
      <c r="L203" s="39"/>
      <c r="M203" s="47"/>
      <c r="N203" s="50"/>
      <c r="O203" s="46"/>
      <c r="P203" s="57"/>
    </row>
    <row r="204" spans="1:17" ht="409.6">
      <c r="A204" t="s">
        <v>16</v>
      </c>
      <c r="B204" s="35" t="s">
        <v>576</v>
      </c>
      <c r="C204" s="10" t="s">
        <v>577</v>
      </c>
      <c r="D204" s="67">
        <v>358</v>
      </c>
      <c r="E204" s="12" t="s">
        <v>578</v>
      </c>
      <c r="F204" s="12" t="s">
        <v>579</v>
      </c>
      <c r="G204" s="15" t="s">
        <v>140</v>
      </c>
      <c r="H204" s="15" t="s">
        <v>580</v>
      </c>
      <c r="I204" s="15" t="s">
        <v>18</v>
      </c>
      <c r="J204" s="16" t="s">
        <v>18</v>
      </c>
      <c r="K204" s="38" t="s">
        <v>581</v>
      </c>
      <c r="L204" s="39"/>
      <c r="M204" s="47" t="s">
        <v>582</v>
      </c>
      <c r="N204" s="55" t="s">
        <v>583</v>
      </c>
      <c r="O204" s="59" t="s">
        <v>584</v>
      </c>
      <c r="P204" s="58" t="s">
        <v>585</v>
      </c>
      <c r="Q204" t="s">
        <v>32</v>
      </c>
    </row>
    <row r="205" spans="1:17" ht="107.25" hidden="1">
      <c r="B205" s="7" t="s">
        <v>576</v>
      </c>
      <c r="C205" s="10" t="s">
        <v>577</v>
      </c>
      <c r="D205" s="68"/>
      <c r="E205" s="12" t="s">
        <v>586</v>
      </c>
      <c r="F205" s="12" t="s">
        <v>587</v>
      </c>
      <c r="G205" s="15" t="s">
        <v>18</v>
      </c>
      <c r="H205" s="15" t="s">
        <v>18</v>
      </c>
      <c r="I205" s="15" t="s">
        <v>18</v>
      </c>
      <c r="J205" s="16" t="s">
        <v>18</v>
      </c>
      <c r="K205" s="38" t="s">
        <v>18</v>
      </c>
      <c r="L205" s="39"/>
      <c r="M205" s="47"/>
      <c r="N205" s="50"/>
      <c r="O205" s="46"/>
      <c r="P205" s="57"/>
    </row>
    <row r="206" spans="1:17" ht="107.25" hidden="1">
      <c r="B206" s="7" t="s">
        <v>576</v>
      </c>
      <c r="C206" s="10" t="s">
        <v>577</v>
      </c>
      <c r="D206" s="68"/>
      <c r="E206" s="12" t="s">
        <v>588</v>
      </c>
      <c r="F206" s="12" t="s">
        <v>589</v>
      </c>
      <c r="G206" s="15" t="s">
        <v>18</v>
      </c>
      <c r="H206" s="15" t="s">
        <v>18</v>
      </c>
      <c r="I206" s="15" t="s">
        <v>18</v>
      </c>
      <c r="J206" s="16" t="s">
        <v>18</v>
      </c>
      <c r="K206" s="38" t="s">
        <v>18</v>
      </c>
      <c r="L206" s="39"/>
      <c r="M206" s="47"/>
      <c r="N206" s="50"/>
      <c r="O206" s="46"/>
      <c r="P206" s="57"/>
    </row>
    <row r="207" spans="1:17" ht="93.75" hidden="1">
      <c r="B207" s="7" t="s">
        <v>576</v>
      </c>
      <c r="C207" s="10" t="s">
        <v>577</v>
      </c>
      <c r="D207" s="69"/>
      <c r="E207" s="13" t="s">
        <v>590</v>
      </c>
      <c r="F207" s="13" t="s">
        <v>591</v>
      </c>
      <c r="G207" s="15" t="s">
        <v>18</v>
      </c>
      <c r="H207" s="15" t="s">
        <v>18</v>
      </c>
      <c r="I207" s="15" t="s">
        <v>18</v>
      </c>
      <c r="J207" s="16" t="s">
        <v>18</v>
      </c>
      <c r="K207" s="38" t="s">
        <v>18</v>
      </c>
      <c r="L207" s="39"/>
      <c r="M207" s="47"/>
      <c r="N207" s="50"/>
      <c r="O207" s="46"/>
      <c r="P207" s="57"/>
    </row>
    <row r="208" spans="1:17" ht="57" hidden="1">
      <c r="B208" s="7" t="s">
        <v>592</v>
      </c>
      <c r="C208" s="10" t="s">
        <v>593</v>
      </c>
      <c r="D208" s="12" t="s">
        <v>18</v>
      </c>
      <c r="E208" s="12" t="s">
        <v>18</v>
      </c>
      <c r="F208" s="12" t="s">
        <v>18</v>
      </c>
      <c r="G208" s="15" t="s">
        <v>18</v>
      </c>
      <c r="H208" s="15" t="s">
        <v>18</v>
      </c>
      <c r="I208" s="15" t="s">
        <v>18</v>
      </c>
      <c r="J208" s="16" t="s">
        <v>18</v>
      </c>
      <c r="K208" s="38" t="s">
        <v>18</v>
      </c>
      <c r="L208" s="39"/>
      <c r="M208" s="47"/>
      <c r="N208" s="50"/>
      <c r="O208" s="46"/>
      <c r="P208" s="57"/>
    </row>
    <row r="209" spans="2:16" ht="57" hidden="1">
      <c r="B209" s="7" t="s">
        <v>594</v>
      </c>
      <c r="C209" s="10" t="s">
        <v>595</v>
      </c>
      <c r="D209" s="12">
        <v>359</v>
      </c>
      <c r="E209" s="12" t="s">
        <v>596</v>
      </c>
      <c r="F209" s="12" t="s">
        <v>597</v>
      </c>
      <c r="G209" s="15" t="s">
        <v>36</v>
      </c>
      <c r="H209" s="15" t="s">
        <v>18</v>
      </c>
      <c r="I209" s="15" t="s">
        <v>18</v>
      </c>
      <c r="J209" s="16" t="s">
        <v>18</v>
      </c>
      <c r="K209" s="38"/>
      <c r="L209" s="39"/>
      <c r="M209" s="47"/>
      <c r="N209" s="50"/>
      <c r="O209" s="46"/>
      <c r="P209" s="57"/>
    </row>
    <row r="210" spans="2:16" ht="57" hidden="1">
      <c r="B210" s="7" t="s">
        <v>598</v>
      </c>
      <c r="C210" s="10" t="s">
        <v>599</v>
      </c>
      <c r="D210" s="12" t="s">
        <v>18</v>
      </c>
      <c r="E210" s="12" t="s">
        <v>18</v>
      </c>
      <c r="F210" s="12" t="s">
        <v>18</v>
      </c>
      <c r="G210" s="15" t="s">
        <v>18</v>
      </c>
      <c r="H210" s="15" t="s">
        <v>18</v>
      </c>
      <c r="I210" s="15" t="s">
        <v>18</v>
      </c>
      <c r="J210" s="16" t="s">
        <v>18</v>
      </c>
      <c r="K210" s="38" t="s">
        <v>18</v>
      </c>
      <c r="L210" s="39"/>
      <c r="M210" s="47"/>
      <c r="N210" s="50"/>
      <c r="O210" s="46"/>
      <c r="P210" s="57"/>
    </row>
    <row r="211" spans="2:16" ht="120.75" hidden="1">
      <c r="B211" s="7" t="s">
        <v>600</v>
      </c>
      <c r="C211" s="8" t="s">
        <v>601</v>
      </c>
      <c r="D211" s="67">
        <v>360</v>
      </c>
      <c r="E211" s="12" t="s">
        <v>602</v>
      </c>
      <c r="F211" s="12" t="s">
        <v>603</v>
      </c>
      <c r="G211" s="15" t="s">
        <v>140</v>
      </c>
      <c r="H211" s="15" t="s">
        <v>18</v>
      </c>
      <c r="I211" s="15" t="s">
        <v>18</v>
      </c>
      <c r="J211" s="16" t="s">
        <v>18</v>
      </c>
      <c r="K211" s="38" t="s">
        <v>18</v>
      </c>
      <c r="L211" s="39"/>
      <c r="M211" s="47"/>
      <c r="N211" s="50"/>
      <c r="O211" s="46"/>
      <c r="P211" s="57"/>
    </row>
    <row r="212" spans="2:16" ht="71.25" hidden="1">
      <c r="B212" s="7" t="s">
        <v>600</v>
      </c>
      <c r="C212" s="8" t="s">
        <v>601</v>
      </c>
      <c r="D212" s="68"/>
      <c r="E212" s="12"/>
      <c r="F212" s="12" t="s">
        <v>604</v>
      </c>
      <c r="G212" s="15" t="s">
        <v>36</v>
      </c>
      <c r="H212" s="15" t="s">
        <v>18</v>
      </c>
      <c r="I212" s="15" t="s">
        <v>18</v>
      </c>
      <c r="J212" s="16" t="s">
        <v>18</v>
      </c>
      <c r="K212" s="38" t="s">
        <v>18</v>
      </c>
      <c r="L212" s="39"/>
      <c r="M212" s="47"/>
      <c r="N212" s="50"/>
      <c r="O212" s="46"/>
      <c r="P212" s="57"/>
    </row>
    <row r="213" spans="2:16" ht="71.25" hidden="1">
      <c r="B213" s="7" t="s">
        <v>600</v>
      </c>
      <c r="C213" s="8" t="s">
        <v>601</v>
      </c>
      <c r="D213" s="68"/>
      <c r="E213" s="12" t="s">
        <v>605</v>
      </c>
      <c r="F213" s="12" t="s">
        <v>606</v>
      </c>
      <c r="G213" s="15" t="s">
        <v>36</v>
      </c>
      <c r="H213" s="15" t="s">
        <v>18</v>
      </c>
      <c r="I213" s="15" t="s">
        <v>18</v>
      </c>
      <c r="J213" s="16" t="s">
        <v>18</v>
      </c>
      <c r="K213" s="38" t="s">
        <v>18</v>
      </c>
      <c r="L213" s="39"/>
      <c r="M213" s="47"/>
      <c r="N213" s="50"/>
      <c r="O213" s="46"/>
      <c r="P213" s="57"/>
    </row>
    <row r="214" spans="2:16" ht="80.25" hidden="1">
      <c r="B214" s="7" t="s">
        <v>600</v>
      </c>
      <c r="C214" s="8" t="s">
        <v>601</v>
      </c>
      <c r="D214" s="68"/>
      <c r="E214" s="12"/>
      <c r="F214" s="12" t="s">
        <v>607</v>
      </c>
      <c r="G214" s="15" t="s">
        <v>36</v>
      </c>
      <c r="H214" s="15" t="s">
        <v>18</v>
      </c>
      <c r="I214" s="15" t="s">
        <v>18</v>
      </c>
      <c r="J214" s="16" t="s">
        <v>18</v>
      </c>
      <c r="K214" s="38" t="s">
        <v>18</v>
      </c>
      <c r="L214" s="39"/>
      <c r="M214" s="47"/>
      <c r="N214" s="50"/>
      <c r="O214" s="46"/>
      <c r="P214" s="57"/>
    </row>
    <row r="215" spans="2:16" ht="71.25" hidden="1">
      <c r="B215" s="7" t="s">
        <v>600</v>
      </c>
      <c r="C215" s="8" t="s">
        <v>601</v>
      </c>
      <c r="D215" s="69"/>
      <c r="E215" s="12" t="s">
        <v>608</v>
      </c>
      <c r="F215" s="12" t="s">
        <v>609</v>
      </c>
      <c r="G215" s="15" t="s">
        <v>36</v>
      </c>
      <c r="H215" s="15" t="s">
        <v>18</v>
      </c>
      <c r="I215" s="15" t="s">
        <v>18</v>
      </c>
      <c r="J215" s="16" t="s">
        <v>18</v>
      </c>
      <c r="K215" s="38" t="s">
        <v>18</v>
      </c>
      <c r="L215" s="39"/>
      <c r="M215" s="47"/>
      <c r="N215" s="50"/>
      <c r="O215" s="46"/>
      <c r="P215" s="57"/>
    </row>
    <row r="216" spans="2:16" ht="71.25" hidden="1">
      <c r="B216" s="7" t="s">
        <v>610</v>
      </c>
      <c r="C216" s="8" t="s">
        <v>611</v>
      </c>
      <c r="D216" s="12" t="s">
        <v>18</v>
      </c>
      <c r="E216" s="12" t="s">
        <v>18</v>
      </c>
      <c r="F216" s="12" t="s">
        <v>18</v>
      </c>
      <c r="G216" s="15"/>
      <c r="H216" s="15" t="s">
        <v>18</v>
      </c>
      <c r="I216" s="15" t="s">
        <v>18</v>
      </c>
      <c r="J216" s="16" t="s">
        <v>18</v>
      </c>
      <c r="K216" s="38" t="s">
        <v>18</v>
      </c>
      <c r="L216" s="39"/>
      <c r="M216" s="47"/>
      <c r="N216" s="50"/>
      <c r="O216" s="46"/>
      <c r="P216" s="57"/>
    </row>
    <row r="217" spans="2:16" ht="93.75" hidden="1">
      <c r="B217" s="7" t="s">
        <v>598</v>
      </c>
      <c r="C217" s="8" t="s">
        <v>612</v>
      </c>
      <c r="D217" s="67">
        <v>361</v>
      </c>
      <c r="E217" s="12" t="s">
        <v>613</v>
      </c>
      <c r="F217" s="12" t="s">
        <v>614</v>
      </c>
      <c r="G217" s="15" t="s">
        <v>36</v>
      </c>
      <c r="H217" s="15" t="s">
        <v>18</v>
      </c>
      <c r="I217" s="15" t="s">
        <v>18</v>
      </c>
      <c r="J217" s="16" t="s">
        <v>18</v>
      </c>
      <c r="K217" s="38" t="s">
        <v>18</v>
      </c>
      <c r="L217" s="39"/>
      <c r="M217" s="47"/>
      <c r="N217" s="50"/>
      <c r="O217" s="46"/>
      <c r="P217" s="57"/>
    </row>
    <row r="218" spans="2:16" ht="107.25" hidden="1">
      <c r="B218" s="7" t="s">
        <v>598</v>
      </c>
      <c r="C218" s="8" t="s">
        <v>612</v>
      </c>
      <c r="D218" s="68"/>
      <c r="E218" s="12" t="s">
        <v>615</v>
      </c>
      <c r="F218" s="12" t="s">
        <v>616</v>
      </c>
      <c r="G218" s="15" t="s">
        <v>36</v>
      </c>
      <c r="H218" s="15" t="s">
        <v>18</v>
      </c>
      <c r="I218" s="15" t="s">
        <v>18</v>
      </c>
      <c r="J218" s="16" t="s">
        <v>18</v>
      </c>
      <c r="K218" s="38" t="s">
        <v>18</v>
      </c>
      <c r="L218" s="39"/>
      <c r="M218" s="47"/>
      <c r="N218" s="50"/>
      <c r="O218" s="46"/>
      <c r="P218" s="57"/>
    </row>
    <row r="219" spans="2:16" ht="57" hidden="1">
      <c r="B219" s="7" t="s">
        <v>598</v>
      </c>
      <c r="C219" s="8" t="s">
        <v>612</v>
      </c>
      <c r="D219" s="68"/>
      <c r="E219" s="12" t="s">
        <v>617</v>
      </c>
      <c r="F219" s="12" t="s">
        <v>618</v>
      </c>
      <c r="G219" s="15" t="s">
        <v>36</v>
      </c>
      <c r="H219" s="15" t="s">
        <v>18</v>
      </c>
      <c r="I219" s="15" t="s">
        <v>18</v>
      </c>
      <c r="J219" s="16" t="s">
        <v>18</v>
      </c>
      <c r="K219" s="38" t="s">
        <v>18</v>
      </c>
      <c r="L219" s="39"/>
      <c r="M219" s="47"/>
      <c r="N219" s="50"/>
      <c r="O219" s="46"/>
      <c r="P219" s="57"/>
    </row>
    <row r="220" spans="2:16" ht="80.25" hidden="1">
      <c r="B220" s="7" t="s">
        <v>598</v>
      </c>
      <c r="C220" s="8" t="s">
        <v>612</v>
      </c>
      <c r="D220" s="68"/>
      <c r="E220" s="12" t="s">
        <v>619</v>
      </c>
      <c r="F220" s="12" t="s">
        <v>620</v>
      </c>
      <c r="G220" s="15" t="s">
        <v>36</v>
      </c>
      <c r="H220" s="15" t="s">
        <v>18</v>
      </c>
      <c r="I220" s="15" t="s">
        <v>18</v>
      </c>
      <c r="J220" s="16" t="s">
        <v>18</v>
      </c>
      <c r="K220" s="38" t="s">
        <v>18</v>
      </c>
      <c r="L220" s="39"/>
      <c r="M220" s="47"/>
      <c r="N220" s="50"/>
      <c r="O220" s="46"/>
      <c r="P220" s="57"/>
    </row>
    <row r="221" spans="2:16" ht="107.25" hidden="1">
      <c r="B221" s="7" t="s">
        <v>598</v>
      </c>
      <c r="C221" s="8" t="s">
        <v>612</v>
      </c>
      <c r="D221" s="68"/>
      <c r="E221" s="12"/>
      <c r="F221" s="12" t="s">
        <v>621</v>
      </c>
      <c r="G221" s="15" t="s">
        <v>36</v>
      </c>
      <c r="H221" s="15" t="s">
        <v>18</v>
      </c>
      <c r="I221" s="15" t="s">
        <v>18</v>
      </c>
      <c r="J221" s="16" t="s">
        <v>18</v>
      </c>
      <c r="K221" s="38" t="s">
        <v>18</v>
      </c>
      <c r="L221" s="39"/>
      <c r="M221" s="47"/>
      <c r="N221" s="50"/>
      <c r="O221" s="46"/>
      <c r="P221" s="57"/>
    </row>
    <row r="222" spans="2:16" ht="107.25" hidden="1">
      <c r="B222" s="7" t="s">
        <v>598</v>
      </c>
      <c r="C222" s="8" t="s">
        <v>612</v>
      </c>
      <c r="D222" s="69"/>
      <c r="E222" s="12" t="s">
        <v>622</v>
      </c>
      <c r="F222" s="12" t="s">
        <v>623</v>
      </c>
      <c r="G222" s="15" t="s">
        <v>36</v>
      </c>
      <c r="H222" s="15" t="s">
        <v>18</v>
      </c>
      <c r="I222" s="15" t="s">
        <v>18</v>
      </c>
      <c r="J222" s="16" t="s">
        <v>18</v>
      </c>
      <c r="K222" s="38" t="s">
        <v>18</v>
      </c>
      <c r="L222" s="39"/>
      <c r="M222" s="47"/>
      <c r="N222" s="50"/>
      <c r="O222" s="46"/>
      <c r="P222" s="57"/>
    </row>
    <row r="223" spans="2:16" ht="99.75" hidden="1">
      <c r="B223" s="7" t="s">
        <v>18</v>
      </c>
      <c r="C223" s="8" t="s">
        <v>624</v>
      </c>
      <c r="D223" s="12" t="s">
        <v>18</v>
      </c>
      <c r="E223" s="12" t="s">
        <v>18</v>
      </c>
      <c r="F223" s="12" t="s">
        <v>18</v>
      </c>
      <c r="G223" s="15"/>
      <c r="H223" s="15" t="s">
        <v>18</v>
      </c>
      <c r="I223" s="15" t="s">
        <v>18</v>
      </c>
      <c r="J223" s="16" t="s">
        <v>18</v>
      </c>
      <c r="K223" s="38" t="s">
        <v>18</v>
      </c>
      <c r="L223" s="39"/>
      <c r="M223" s="47"/>
      <c r="N223" s="50"/>
      <c r="O223" s="46"/>
      <c r="P223" s="57"/>
    </row>
    <row r="224" spans="2:16" ht="147" hidden="1">
      <c r="B224" s="7" t="s">
        <v>18</v>
      </c>
      <c r="C224" s="10" t="s">
        <v>625</v>
      </c>
      <c r="D224" s="67">
        <v>362</v>
      </c>
      <c r="E224" s="12" t="s">
        <v>626</v>
      </c>
      <c r="F224" s="12" t="s">
        <v>627</v>
      </c>
      <c r="G224" s="15" t="s">
        <v>36</v>
      </c>
      <c r="H224" s="15" t="s">
        <v>18</v>
      </c>
      <c r="I224" s="15" t="s">
        <v>18</v>
      </c>
      <c r="J224" s="16" t="s">
        <v>18</v>
      </c>
      <c r="K224" s="38" t="s">
        <v>18</v>
      </c>
      <c r="L224" s="39"/>
      <c r="M224" s="47"/>
      <c r="N224" s="50"/>
      <c r="O224" s="46"/>
      <c r="P224" s="57"/>
    </row>
    <row r="225" spans="1:16" ht="147" hidden="1">
      <c r="B225" s="7" t="s">
        <v>18</v>
      </c>
      <c r="C225" s="10" t="s">
        <v>625</v>
      </c>
      <c r="D225" s="69"/>
      <c r="E225" s="12" t="s">
        <v>628</v>
      </c>
      <c r="F225" s="12" t="s">
        <v>629</v>
      </c>
      <c r="G225" s="15" t="s">
        <v>36</v>
      </c>
      <c r="H225" s="15" t="s">
        <v>18</v>
      </c>
      <c r="I225" s="15" t="s">
        <v>18</v>
      </c>
      <c r="J225" s="16" t="s">
        <v>18</v>
      </c>
      <c r="K225" s="38" t="s">
        <v>18</v>
      </c>
      <c r="L225" s="39"/>
      <c r="M225" s="47"/>
      <c r="N225" s="50"/>
      <c r="O225" s="46"/>
      <c r="P225" s="57"/>
    </row>
    <row r="226" spans="1:16" ht="28.5" hidden="1">
      <c r="B226" s="7" t="s">
        <v>18</v>
      </c>
      <c r="C226" s="8" t="s">
        <v>630</v>
      </c>
      <c r="D226" s="12" t="s">
        <v>18</v>
      </c>
      <c r="E226" s="12" t="s">
        <v>18</v>
      </c>
      <c r="F226" s="12" t="s">
        <v>18</v>
      </c>
      <c r="G226" s="15"/>
      <c r="H226" s="15" t="s">
        <v>18</v>
      </c>
      <c r="I226" s="15" t="s">
        <v>18</v>
      </c>
      <c r="J226" s="16" t="s">
        <v>18</v>
      </c>
      <c r="K226" s="38" t="s">
        <v>631</v>
      </c>
      <c r="L226" s="39"/>
      <c r="M226" s="47"/>
      <c r="N226" s="50"/>
      <c r="O226" s="46"/>
      <c r="P226" s="57"/>
    </row>
    <row r="227" spans="1:16" ht="134.25" hidden="1">
      <c r="B227" s="7" t="s">
        <v>18</v>
      </c>
      <c r="C227" s="8" t="s">
        <v>632</v>
      </c>
      <c r="D227" s="67">
        <v>363</v>
      </c>
      <c r="E227" s="13" t="s">
        <v>633</v>
      </c>
      <c r="F227" s="12" t="s">
        <v>634</v>
      </c>
      <c r="G227" s="15" t="s">
        <v>36</v>
      </c>
      <c r="H227" s="15" t="s">
        <v>18</v>
      </c>
      <c r="I227" s="15" t="s">
        <v>18</v>
      </c>
      <c r="J227" s="16" t="s">
        <v>18</v>
      </c>
      <c r="K227" s="38" t="s">
        <v>631</v>
      </c>
      <c r="L227" s="39"/>
      <c r="M227" s="47"/>
      <c r="N227" s="50"/>
      <c r="O227" s="46"/>
      <c r="P227" s="57"/>
    </row>
    <row r="228" spans="1:16" ht="66.75" hidden="1">
      <c r="B228" s="7" t="s">
        <v>18</v>
      </c>
      <c r="C228" s="8" t="s">
        <v>632</v>
      </c>
      <c r="D228" s="69"/>
      <c r="E228" s="12" t="s">
        <v>635</v>
      </c>
      <c r="F228" s="12" t="s">
        <v>636</v>
      </c>
      <c r="G228" s="15" t="s">
        <v>36</v>
      </c>
      <c r="H228" s="15" t="s">
        <v>18</v>
      </c>
      <c r="I228" s="15" t="s">
        <v>18</v>
      </c>
      <c r="J228" s="16" t="s">
        <v>18</v>
      </c>
      <c r="K228" s="38" t="s">
        <v>631</v>
      </c>
      <c r="L228" s="39"/>
      <c r="M228" s="47"/>
      <c r="N228" s="50"/>
      <c r="O228" s="46"/>
      <c r="P228" s="57"/>
    </row>
    <row r="229" spans="1:16" ht="42.75" hidden="1">
      <c r="B229" s="7" t="s">
        <v>18</v>
      </c>
      <c r="C229" s="8" t="s">
        <v>637</v>
      </c>
      <c r="D229" s="12" t="s">
        <v>18</v>
      </c>
      <c r="E229" s="12" t="s">
        <v>18</v>
      </c>
      <c r="F229" s="12" t="s">
        <v>18</v>
      </c>
      <c r="G229" s="15"/>
      <c r="H229" s="15" t="s">
        <v>18</v>
      </c>
      <c r="I229" s="15" t="s">
        <v>18</v>
      </c>
      <c r="J229" s="16" t="s">
        <v>18</v>
      </c>
      <c r="K229" s="38" t="s">
        <v>631</v>
      </c>
      <c r="L229" s="39"/>
      <c r="M229" s="47"/>
      <c r="N229" s="50"/>
      <c r="O229" s="46"/>
      <c r="P229" s="57"/>
    </row>
    <row r="230" spans="1:16" ht="93.75" hidden="1">
      <c r="B230" s="7" t="s">
        <v>638</v>
      </c>
      <c r="C230" s="11" t="s">
        <v>639</v>
      </c>
      <c r="D230" s="12" t="s">
        <v>18</v>
      </c>
      <c r="E230" s="12" t="s">
        <v>640</v>
      </c>
      <c r="F230" s="12" t="s">
        <v>641</v>
      </c>
      <c r="G230" s="15" t="s">
        <v>18</v>
      </c>
      <c r="H230" s="15" t="s">
        <v>18</v>
      </c>
      <c r="I230" s="15" t="s">
        <v>18</v>
      </c>
      <c r="J230" s="16" t="s">
        <v>18</v>
      </c>
      <c r="K230" s="38" t="s">
        <v>18</v>
      </c>
      <c r="L230" s="39"/>
      <c r="M230" s="47"/>
      <c r="N230" s="50"/>
      <c r="O230" s="46"/>
      <c r="P230" s="57"/>
    </row>
    <row r="231" spans="1:16" ht="120.75" hidden="1">
      <c r="B231" s="7" t="s">
        <v>642</v>
      </c>
      <c r="C231" s="10" t="s">
        <v>643</v>
      </c>
      <c r="D231" s="67">
        <v>364</v>
      </c>
      <c r="E231" s="12" t="s">
        <v>644</v>
      </c>
      <c r="F231" s="12" t="s">
        <v>645</v>
      </c>
      <c r="G231" s="15" t="s">
        <v>36</v>
      </c>
      <c r="H231" s="15" t="s">
        <v>18</v>
      </c>
      <c r="I231" s="15" t="s">
        <v>18</v>
      </c>
      <c r="J231" s="16" t="s">
        <v>18</v>
      </c>
      <c r="K231" s="38"/>
      <c r="L231" s="39"/>
      <c r="M231" s="47"/>
      <c r="N231" s="50"/>
      <c r="O231" s="46"/>
      <c r="P231" s="57"/>
    </row>
    <row r="232" spans="1:16" ht="53.25" hidden="1">
      <c r="B232" s="7" t="s">
        <v>642</v>
      </c>
      <c r="C232" s="10" t="s">
        <v>643</v>
      </c>
      <c r="D232" s="69"/>
      <c r="E232" s="12"/>
      <c r="F232" s="12" t="s">
        <v>646</v>
      </c>
      <c r="G232" s="15" t="s">
        <v>18</v>
      </c>
      <c r="H232" s="15" t="s">
        <v>18</v>
      </c>
      <c r="I232" s="15" t="s">
        <v>18</v>
      </c>
      <c r="J232" s="16" t="s">
        <v>18</v>
      </c>
      <c r="K232" s="38"/>
      <c r="L232" s="39"/>
      <c r="M232" s="47"/>
      <c r="N232" s="50"/>
      <c r="O232" s="46"/>
      <c r="P232" s="57"/>
    </row>
    <row r="233" spans="1:16" ht="42.75" hidden="1">
      <c r="A233" t="s">
        <v>16</v>
      </c>
      <c r="B233" s="35" t="s">
        <v>642</v>
      </c>
      <c r="C233" s="10" t="s">
        <v>643</v>
      </c>
      <c r="D233" s="64" t="s">
        <v>18</v>
      </c>
      <c r="E233" s="12" t="s">
        <v>18</v>
      </c>
      <c r="F233" s="12" t="s">
        <v>18</v>
      </c>
      <c r="G233" s="15" t="s">
        <v>18</v>
      </c>
      <c r="H233" s="15" t="s">
        <v>18</v>
      </c>
      <c r="I233" s="15" t="s">
        <v>18</v>
      </c>
      <c r="J233" s="16" t="s">
        <v>18</v>
      </c>
      <c r="K233" s="38" t="s">
        <v>647</v>
      </c>
      <c r="L233" s="39"/>
      <c r="M233" s="47" t="s">
        <v>254</v>
      </c>
      <c r="N233" s="50"/>
      <c r="O233" s="53"/>
      <c r="P233" s="56"/>
    </row>
    <row r="234" spans="1:16" ht="45.75" hidden="1">
      <c r="A234" t="s">
        <v>16</v>
      </c>
      <c r="B234" s="35" t="s">
        <v>642</v>
      </c>
      <c r="C234" s="10" t="s">
        <v>643</v>
      </c>
      <c r="D234" s="64" t="s">
        <v>18</v>
      </c>
      <c r="E234" s="12" t="s">
        <v>18</v>
      </c>
      <c r="F234" s="12" t="s">
        <v>18</v>
      </c>
      <c r="G234" s="15" t="s">
        <v>18</v>
      </c>
      <c r="H234" s="15" t="s">
        <v>18</v>
      </c>
      <c r="I234" s="15" t="s">
        <v>18</v>
      </c>
      <c r="J234" s="16" t="s">
        <v>18</v>
      </c>
      <c r="K234" s="38" t="s">
        <v>648</v>
      </c>
      <c r="L234" s="39"/>
      <c r="M234" s="47" t="s">
        <v>649</v>
      </c>
      <c r="N234" s="55" t="s">
        <v>650</v>
      </c>
      <c r="O234" s="53"/>
      <c r="P234" s="56"/>
    </row>
    <row r="235" spans="1:16" ht="42.75" hidden="1">
      <c r="A235" t="s">
        <v>16</v>
      </c>
      <c r="B235" s="35" t="s">
        <v>642</v>
      </c>
      <c r="C235" s="10" t="s">
        <v>643</v>
      </c>
      <c r="D235" s="64" t="s">
        <v>18</v>
      </c>
      <c r="E235" s="12" t="s">
        <v>18</v>
      </c>
      <c r="F235" s="12" t="s">
        <v>18</v>
      </c>
      <c r="G235" s="15" t="s">
        <v>18</v>
      </c>
      <c r="H235" s="15" t="s">
        <v>18</v>
      </c>
      <c r="I235" s="15" t="s">
        <v>18</v>
      </c>
      <c r="J235" s="16" t="s">
        <v>18</v>
      </c>
      <c r="K235" s="38" t="s">
        <v>651</v>
      </c>
      <c r="L235" s="39"/>
      <c r="M235" s="47" t="s">
        <v>254</v>
      </c>
      <c r="N235" s="50"/>
      <c r="O235" s="53"/>
      <c r="P235" s="56"/>
    </row>
    <row r="236" spans="1:16" ht="42.75" hidden="1">
      <c r="A236" t="s">
        <v>16</v>
      </c>
      <c r="B236" s="35" t="s">
        <v>642</v>
      </c>
      <c r="C236" s="10" t="s">
        <v>643</v>
      </c>
      <c r="D236" s="64" t="s">
        <v>18</v>
      </c>
      <c r="E236" s="12" t="s">
        <v>18</v>
      </c>
      <c r="F236" s="12" t="s">
        <v>18</v>
      </c>
      <c r="G236" s="15" t="s">
        <v>18</v>
      </c>
      <c r="H236" s="15" t="s">
        <v>18</v>
      </c>
      <c r="I236" s="15" t="s">
        <v>18</v>
      </c>
      <c r="J236" s="16" t="s">
        <v>18</v>
      </c>
      <c r="K236" s="38" t="s">
        <v>652</v>
      </c>
      <c r="L236" s="39"/>
      <c r="M236" s="47" t="s">
        <v>254</v>
      </c>
      <c r="N236" s="50"/>
      <c r="O236" s="53"/>
      <c r="P236" s="56"/>
    </row>
    <row r="237" spans="1:16" ht="42.75" hidden="1">
      <c r="A237" t="s">
        <v>16</v>
      </c>
      <c r="B237" s="35" t="s">
        <v>642</v>
      </c>
      <c r="C237" s="10" t="s">
        <v>643</v>
      </c>
      <c r="D237" s="64" t="s">
        <v>18</v>
      </c>
      <c r="E237" s="12" t="s">
        <v>18</v>
      </c>
      <c r="F237" s="12" t="s">
        <v>18</v>
      </c>
      <c r="G237" s="15" t="s">
        <v>18</v>
      </c>
      <c r="H237" s="15" t="s">
        <v>18</v>
      </c>
      <c r="I237" s="15" t="s">
        <v>18</v>
      </c>
      <c r="J237" s="16" t="s">
        <v>18</v>
      </c>
      <c r="K237" s="38" t="s">
        <v>653</v>
      </c>
      <c r="L237" s="39"/>
      <c r="M237" s="47" t="s">
        <v>654</v>
      </c>
      <c r="N237" s="50"/>
      <c r="O237" s="53"/>
      <c r="P237" s="56"/>
    </row>
    <row r="238" spans="1:16" ht="42.75" hidden="1">
      <c r="A238" t="s">
        <v>16</v>
      </c>
      <c r="B238" s="35" t="s">
        <v>642</v>
      </c>
      <c r="C238" s="10" t="s">
        <v>643</v>
      </c>
      <c r="D238" s="64" t="s">
        <v>18</v>
      </c>
      <c r="E238" s="12" t="s">
        <v>18</v>
      </c>
      <c r="F238" s="12" t="s">
        <v>18</v>
      </c>
      <c r="G238" s="15" t="s">
        <v>18</v>
      </c>
      <c r="H238" s="15" t="s">
        <v>18</v>
      </c>
      <c r="I238" s="15" t="s">
        <v>18</v>
      </c>
      <c r="J238" s="16" t="s">
        <v>18</v>
      </c>
      <c r="K238" s="38" t="s">
        <v>655</v>
      </c>
      <c r="L238" s="39"/>
      <c r="M238" s="47" t="s">
        <v>254</v>
      </c>
      <c r="N238" s="50"/>
      <c r="O238" s="53"/>
      <c r="P238" s="56"/>
    </row>
    <row r="239" spans="1:16" ht="57" hidden="1">
      <c r="B239" s="7" t="s">
        <v>656</v>
      </c>
      <c r="C239" s="10" t="s">
        <v>657</v>
      </c>
      <c r="D239" s="12" t="s">
        <v>18</v>
      </c>
      <c r="E239" s="12" t="s">
        <v>18</v>
      </c>
      <c r="F239" s="12" t="s">
        <v>18</v>
      </c>
      <c r="G239" s="15" t="s">
        <v>18</v>
      </c>
      <c r="H239" s="15" t="s">
        <v>18</v>
      </c>
      <c r="I239" s="15" t="s">
        <v>18</v>
      </c>
      <c r="J239" s="16" t="s">
        <v>18</v>
      </c>
      <c r="K239" s="38" t="s">
        <v>658</v>
      </c>
      <c r="L239" s="39"/>
      <c r="M239" s="47"/>
      <c r="N239" s="50"/>
      <c r="O239" s="46"/>
      <c r="P239" s="57"/>
    </row>
    <row r="240" spans="1:16" ht="57" hidden="1">
      <c r="A240" t="s">
        <v>16</v>
      </c>
      <c r="B240" s="35" t="s">
        <v>656</v>
      </c>
      <c r="C240" s="10" t="s">
        <v>657</v>
      </c>
      <c r="D240" s="12" t="s">
        <v>18</v>
      </c>
      <c r="E240" s="12" t="s">
        <v>18</v>
      </c>
      <c r="F240" s="12" t="s">
        <v>18</v>
      </c>
      <c r="G240" s="15" t="s">
        <v>18</v>
      </c>
      <c r="H240" s="15" t="s">
        <v>18</v>
      </c>
      <c r="I240" s="15" t="s">
        <v>18</v>
      </c>
      <c r="J240" s="16" t="s">
        <v>18</v>
      </c>
      <c r="K240" s="38" t="s">
        <v>659</v>
      </c>
      <c r="L240" s="39"/>
      <c r="M240" s="47" t="s">
        <v>660</v>
      </c>
      <c r="N240" s="50" t="s">
        <v>661</v>
      </c>
      <c r="O240" s="53"/>
      <c r="P240" s="56"/>
    </row>
    <row r="241" spans="1:16" ht="57" hidden="1">
      <c r="B241" s="7" t="s">
        <v>662</v>
      </c>
      <c r="C241" s="8" t="s">
        <v>663</v>
      </c>
      <c r="D241" s="12" t="s">
        <v>18</v>
      </c>
      <c r="E241" s="12" t="s">
        <v>18</v>
      </c>
      <c r="F241" s="12" t="s">
        <v>18</v>
      </c>
      <c r="G241" s="15" t="s">
        <v>18</v>
      </c>
      <c r="H241" s="15" t="s">
        <v>18</v>
      </c>
      <c r="I241" s="15" t="s">
        <v>18</v>
      </c>
      <c r="J241" s="16" t="s">
        <v>18</v>
      </c>
      <c r="K241" s="38" t="s">
        <v>18</v>
      </c>
      <c r="L241" s="39"/>
      <c r="M241" s="47"/>
      <c r="N241" s="50"/>
      <c r="O241" s="46"/>
      <c r="P241" s="57"/>
    </row>
    <row r="242" spans="1:16" ht="28.5" hidden="1">
      <c r="A242" t="s">
        <v>16</v>
      </c>
      <c r="B242" s="35" t="s">
        <v>664</v>
      </c>
      <c r="C242" s="8" t="s">
        <v>557</v>
      </c>
      <c r="D242" s="12" t="s">
        <v>18</v>
      </c>
      <c r="E242" s="12" t="s">
        <v>18</v>
      </c>
      <c r="F242" s="12" t="s">
        <v>18</v>
      </c>
      <c r="G242" s="15" t="s">
        <v>18</v>
      </c>
      <c r="H242" s="15" t="s">
        <v>18</v>
      </c>
      <c r="I242" s="15" t="s">
        <v>18</v>
      </c>
      <c r="J242" s="16" t="s">
        <v>18</v>
      </c>
      <c r="K242" s="38" t="s">
        <v>665</v>
      </c>
      <c r="L242" s="39"/>
      <c r="M242" s="47" t="s">
        <v>666</v>
      </c>
      <c r="N242" s="50"/>
      <c r="O242" s="53"/>
      <c r="P242" s="56"/>
    </row>
    <row r="243" spans="1:16" ht="28.5" hidden="1">
      <c r="A243" t="s">
        <v>16</v>
      </c>
      <c r="B243" s="35" t="s">
        <v>667</v>
      </c>
      <c r="C243" s="8" t="s">
        <v>18</v>
      </c>
      <c r="D243" s="12" t="s">
        <v>18</v>
      </c>
      <c r="E243" s="12" t="s">
        <v>18</v>
      </c>
      <c r="F243" s="12" t="s">
        <v>18</v>
      </c>
      <c r="G243" s="15" t="s">
        <v>18</v>
      </c>
      <c r="H243" s="15" t="s">
        <v>18</v>
      </c>
      <c r="I243" s="15" t="s">
        <v>18</v>
      </c>
      <c r="J243" s="16" t="s">
        <v>18</v>
      </c>
      <c r="K243" s="38" t="s">
        <v>665</v>
      </c>
      <c r="L243" s="39"/>
      <c r="M243" s="47" t="s">
        <v>666</v>
      </c>
      <c r="N243" s="50"/>
      <c r="O243" s="53"/>
      <c r="P243" s="56"/>
    </row>
    <row r="244" spans="1:16" ht="134.25" hidden="1">
      <c r="B244" s="7" t="s">
        <v>668</v>
      </c>
      <c r="C244" s="8" t="s">
        <v>669</v>
      </c>
      <c r="D244" s="67">
        <v>365</v>
      </c>
      <c r="E244" s="12" t="s">
        <v>670</v>
      </c>
      <c r="F244" s="12" t="s">
        <v>671</v>
      </c>
      <c r="G244" s="15" t="s">
        <v>36</v>
      </c>
      <c r="H244" s="15" t="s">
        <v>18</v>
      </c>
      <c r="I244" s="15" t="s">
        <v>18</v>
      </c>
      <c r="J244" s="16" t="s">
        <v>18</v>
      </c>
      <c r="K244" s="38" t="s">
        <v>18</v>
      </c>
      <c r="L244" s="39"/>
      <c r="M244" s="47"/>
      <c r="N244" s="50"/>
      <c r="O244" s="46"/>
      <c r="P244" s="57"/>
    </row>
    <row r="245" spans="1:16" ht="187.5" hidden="1">
      <c r="B245" s="7" t="s">
        <v>668</v>
      </c>
      <c r="C245" s="8" t="s">
        <v>669</v>
      </c>
      <c r="D245" s="69"/>
      <c r="E245" s="12"/>
      <c r="F245" s="12" t="s">
        <v>672</v>
      </c>
      <c r="G245" s="15" t="s">
        <v>36</v>
      </c>
      <c r="H245" s="15" t="s">
        <v>18</v>
      </c>
      <c r="I245" s="15" t="s">
        <v>18</v>
      </c>
      <c r="J245" s="16" t="s">
        <v>18</v>
      </c>
      <c r="K245" s="38" t="s">
        <v>18</v>
      </c>
      <c r="L245" s="39"/>
      <c r="M245" s="47"/>
      <c r="N245" s="50"/>
      <c r="O245" s="46"/>
      <c r="P245" s="57"/>
    </row>
    <row r="246" spans="1:16" ht="30.75" hidden="1">
      <c r="A246" t="s">
        <v>16</v>
      </c>
      <c r="B246" s="35" t="s">
        <v>673</v>
      </c>
      <c r="C246" s="8" t="s">
        <v>18</v>
      </c>
      <c r="D246" s="36"/>
      <c r="E246" s="12" t="s">
        <v>18</v>
      </c>
      <c r="F246" s="12" t="s">
        <v>18</v>
      </c>
      <c r="G246" s="15" t="s">
        <v>18</v>
      </c>
      <c r="H246" s="15" t="s">
        <v>18</v>
      </c>
      <c r="I246" s="15" t="s">
        <v>18</v>
      </c>
      <c r="J246" s="16" t="s">
        <v>18</v>
      </c>
      <c r="K246" s="38" t="s">
        <v>665</v>
      </c>
      <c r="L246" s="39"/>
      <c r="M246" s="47" t="s">
        <v>674</v>
      </c>
      <c r="N246" s="55" t="s">
        <v>675</v>
      </c>
      <c r="O246" s="53"/>
      <c r="P246" s="56"/>
    </row>
    <row r="247" spans="1:16" ht="120.75" hidden="1">
      <c r="B247" s="7" t="s">
        <v>18</v>
      </c>
      <c r="C247" s="8" t="s">
        <v>676</v>
      </c>
      <c r="D247" s="12">
        <v>366</v>
      </c>
      <c r="E247" s="13" t="s">
        <v>677</v>
      </c>
      <c r="F247" s="12" t="s">
        <v>678</v>
      </c>
      <c r="G247" s="15" t="s">
        <v>36</v>
      </c>
      <c r="H247" s="15" t="s">
        <v>18</v>
      </c>
      <c r="I247" s="15" t="s">
        <v>18</v>
      </c>
      <c r="J247" s="16" t="s">
        <v>18</v>
      </c>
      <c r="K247" s="38" t="s">
        <v>18</v>
      </c>
      <c r="L247" s="39"/>
      <c r="M247" s="47"/>
      <c r="N247" s="50"/>
      <c r="O247" s="46"/>
      <c r="P247" s="57"/>
    </row>
    <row r="248" spans="1:16" ht="160.5" hidden="1">
      <c r="B248" s="7" t="s">
        <v>18</v>
      </c>
      <c r="C248" s="8" t="s">
        <v>679</v>
      </c>
      <c r="D248" s="67">
        <v>367</v>
      </c>
      <c r="E248" s="12" t="s">
        <v>680</v>
      </c>
      <c r="F248" s="12" t="s">
        <v>681</v>
      </c>
      <c r="G248" s="15" t="s">
        <v>36</v>
      </c>
      <c r="H248" s="15" t="s">
        <v>682</v>
      </c>
      <c r="I248" s="15" t="s">
        <v>18</v>
      </c>
      <c r="J248" s="16" t="s">
        <v>18</v>
      </c>
      <c r="K248" s="38" t="s">
        <v>18</v>
      </c>
      <c r="L248" s="39"/>
      <c r="M248" s="47"/>
      <c r="N248" s="50"/>
      <c r="O248" s="46"/>
      <c r="P248" s="57"/>
    </row>
    <row r="249" spans="1:16" ht="187.5" hidden="1">
      <c r="B249" s="7" t="s">
        <v>18</v>
      </c>
      <c r="C249" s="8" t="s">
        <v>679</v>
      </c>
      <c r="D249" s="68"/>
      <c r="E249" s="12" t="s">
        <v>683</v>
      </c>
      <c r="F249" s="12"/>
      <c r="G249" s="15" t="s">
        <v>36</v>
      </c>
      <c r="H249" s="15" t="s">
        <v>18</v>
      </c>
      <c r="I249" s="15" t="s">
        <v>18</v>
      </c>
      <c r="J249" s="16" t="s">
        <v>18</v>
      </c>
      <c r="K249" s="38" t="s">
        <v>18</v>
      </c>
      <c r="L249" s="39"/>
      <c r="M249" s="47"/>
      <c r="N249" s="50"/>
      <c r="O249" s="46"/>
      <c r="P249" s="57"/>
    </row>
    <row r="250" spans="1:16" ht="107.25" hidden="1">
      <c r="B250" s="7" t="s">
        <v>18</v>
      </c>
      <c r="C250" s="8" t="s">
        <v>679</v>
      </c>
      <c r="D250" s="68"/>
      <c r="E250" s="13" t="s">
        <v>684</v>
      </c>
      <c r="F250" s="12"/>
      <c r="G250" s="15" t="s">
        <v>36</v>
      </c>
      <c r="H250" s="15" t="s">
        <v>18</v>
      </c>
      <c r="I250" s="15" t="s">
        <v>18</v>
      </c>
      <c r="J250" s="16" t="s">
        <v>18</v>
      </c>
      <c r="K250" s="38" t="s">
        <v>18</v>
      </c>
      <c r="L250" s="39"/>
      <c r="M250" s="47"/>
      <c r="N250" s="50"/>
      <c r="O250" s="46"/>
      <c r="P250" s="57"/>
    </row>
    <row r="251" spans="1:16" ht="66.75" hidden="1">
      <c r="B251" s="7" t="s">
        <v>18</v>
      </c>
      <c r="C251" s="8" t="s">
        <v>679</v>
      </c>
      <c r="D251" s="68"/>
      <c r="E251" s="12" t="s">
        <v>685</v>
      </c>
      <c r="F251" s="12"/>
      <c r="G251" s="15" t="s">
        <v>36</v>
      </c>
      <c r="H251" s="15" t="s">
        <v>18</v>
      </c>
      <c r="I251" s="15" t="s">
        <v>18</v>
      </c>
      <c r="J251" s="16" t="s">
        <v>18</v>
      </c>
      <c r="K251" s="38" t="s">
        <v>18</v>
      </c>
      <c r="L251" s="39"/>
      <c r="M251" s="47"/>
      <c r="N251" s="50"/>
      <c r="O251" s="46"/>
      <c r="P251" s="57"/>
    </row>
    <row r="252" spans="1:16" ht="120.75" hidden="1">
      <c r="B252" s="7" t="s">
        <v>18</v>
      </c>
      <c r="C252" s="8" t="s">
        <v>679</v>
      </c>
      <c r="D252" s="68"/>
      <c r="E252" s="12" t="s">
        <v>686</v>
      </c>
      <c r="F252" s="12"/>
      <c r="G252" s="15" t="s">
        <v>36</v>
      </c>
      <c r="H252" s="15" t="s">
        <v>18</v>
      </c>
      <c r="I252" s="15" t="s">
        <v>18</v>
      </c>
      <c r="J252" s="16" t="s">
        <v>18</v>
      </c>
      <c r="K252" s="38" t="s">
        <v>18</v>
      </c>
      <c r="L252" s="39"/>
      <c r="M252" s="47"/>
      <c r="N252" s="50"/>
      <c r="O252" s="46"/>
      <c r="P252" s="57"/>
    </row>
    <row r="253" spans="1:16" ht="147" hidden="1">
      <c r="B253" s="7" t="s">
        <v>18</v>
      </c>
      <c r="C253" s="8" t="s">
        <v>679</v>
      </c>
      <c r="D253" s="69"/>
      <c r="E253" s="13" t="s">
        <v>687</v>
      </c>
      <c r="F253" s="12"/>
      <c r="G253" s="15" t="s">
        <v>36</v>
      </c>
      <c r="H253" s="15" t="s">
        <v>18</v>
      </c>
      <c r="I253" s="15" t="s">
        <v>18</v>
      </c>
      <c r="J253" s="16" t="s">
        <v>18</v>
      </c>
      <c r="K253" s="38" t="s">
        <v>18</v>
      </c>
      <c r="L253" s="39"/>
      <c r="M253" s="47"/>
      <c r="N253" s="50"/>
      <c r="O253" s="46"/>
      <c r="P253" s="57"/>
    </row>
    <row r="254" spans="1:16" ht="107.25" hidden="1">
      <c r="B254" s="7" t="s">
        <v>18</v>
      </c>
      <c r="C254" s="6" t="s">
        <v>688</v>
      </c>
      <c r="D254" s="67">
        <v>368</v>
      </c>
      <c r="E254" s="12" t="s">
        <v>689</v>
      </c>
      <c r="F254" s="12" t="s">
        <v>690</v>
      </c>
      <c r="G254" s="15" t="s">
        <v>36</v>
      </c>
      <c r="H254" s="15" t="s">
        <v>18</v>
      </c>
      <c r="I254" s="15" t="s">
        <v>18</v>
      </c>
      <c r="J254" s="16" t="s">
        <v>18</v>
      </c>
      <c r="K254" s="38" t="s">
        <v>18</v>
      </c>
      <c r="L254" s="39"/>
      <c r="M254" s="47"/>
      <c r="N254" s="50"/>
      <c r="O254" s="46"/>
      <c r="P254" s="57"/>
    </row>
    <row r="255" spans="1:16" ht="93.75" hidden="1">
      <c r="B255" s="7" t="s">
        <v>18</v>
      </c>
      <c r="C255" s="6" t="s">
        <v>688</v>
      </c>
      <c r="D255" s="68"/>
      <c r="E255" s="12" t="s">
        <v>691</v>
      </c>
      <c r="F255" s="12" t="s">
        <v>692</v>
      </c>
      <c r="G255" s="15" t="s">
        <v>36</v>
      </c>
      <c r="H255" s="15" t="s">
        <v>18</v>
      </c>
      <c r="I255" s="15" t="s">
        <v>18</v>
      </c>
      <c r="J255" s="16" t="s">
        <v>18</v>
      </c>
      <c r="K255" s="38" t="s">
        <v>18</v>
      </c>
      <c r="L255" s="39"/>
      <c r="M255" s="47"/>
      <c r="N255" s="50"/>
      <c r="O255" s="46"/>
      <c r="P255" s="57"/>
    </row>
    <row r="256" spans="1:16" ht="40.5" hidden="1">
      <c r="B256" s="7" t="s">
        <v>18</v>
      </c>
      <c r="C256" s="6" t="s">
        <v>688</v>
      </c>
      <c r="D256" s="68"/>
      <c r="E256" s="12" t="s">
        <v>693</v>
      </c>
      <c r="F256" s="12" t="s">
        <v>694</v>
      </c>
      <c r="G256" s="15" t="s">
        <v>36</v>
      </c>
      <c r="H256" s="15" t="s">
        <v>18</v>
      </c>
      <c r="I256" s="15" t="s">
        <v>18</v>
      </c>
      <c r="J256" s="16" t="s">
        <v>18</v>
      </c>
      <c r="K256" s="38" t="s">
        <v>18</v>
      </c>
      <c r="L256" s="39"/>
      <c r="M256" s="47"/>
      <c r="N256" s="50"/>
      <c r="O256" s="46"/>
      <c r="P256" s="57"/>
    </row>
    <row r="257" spans="2:16" ht="40.5" hidden="1">
      <c r="B257" s="7" t="s">
        <v>18</v>
      </c>
      <c r="C257" s="6" t="s">
        <v>688</v>
      </c>
      <c r="D257" s="69"/>
      <c r="E257" s="12" t="s">
        <v>695</v>
      </c>
      <c r="F257" s="12" t="s">
        <v>696</v>
      </c>
      <c r="G257" s="15" t="s">
        <v>36</v>
      </c>
      <c r="H257" s="15" t="s">
        <v>18</v>
      </c>
      <c r="I257" s="15" t="s">
        <v>18</v>
      </c>
      <c r="J257" s="16" t="s">
        <v>18</v>
      </c>
      <c r="K257" s="38" t="s">
        <v>18</v>
      </c>
      <c r="L257" s="39"/>
      <c r="M257" s="47"/>
      <c r="N257" s="50"/>
      <c r="O257" s="46"/>
      <c r="P257" s="57"/>
    </row>
    <row r="258" spans="2:16" ht="107.25" hidden="1">
      <c r="B258" s="7" t="s">
        <v>18</v>
      </c>
      <c r="C258" s="8" t="s">
        <v>697</v>
      </c>
      <c r="D258" s="67">
        <v>369</v>
      </c>
      <c r="E258" s="12" t="s">
        <v>698</v>
      </c>
      <c r="F258" s="12" t="s">
        <v>699</v>
      </c>
      <c r="G258" s="15" t="s">
        <v>36</v>
      </c>
      <c r="H258" s="15" t="s">
        <v>18</v>
      </c>
      <c r="I258" s="15" t="s">
        <v>18</v>
      </c>
      <c r="J258" s="16" t="s">
        <v>18</v>
      </c>
      <c r="K258" s="38" t="s">
        <v>18</v>
      </c>
      <c r="L258" s="39"/>
      <c r="M258" s="47"/>
      <c r="N258" s="50"/>
      <c r="O258" s="46"/>
      <c r="P258" s="57"/>
    </row>
    <row r="259" spans="2:16" ht="66.75" hidden="1">
      <c r="B259" s="7" t="s">
        <v>18</v>
      </c>
      <c r="C259" s="8" t="s">
        <v>697</v>
      </c>
      <c r="D259" s="68"/>
      <c r="E259" s="12" t="s">
        <v>700</v>
      </c>
      <c r="F259" s="12" t="s">
        <v>701</v>
      </c>
      <c r="G259" s="15" t="s">
        <v>36</v>
      </c>
      <c r="H259" s="15" t="s">
        <v>18</v>
      </c>
      <c r="I259" s="15" t="s">
        <v>18</v>
      </c>
      <c r="J259" s="16" t="s">
        <v>18</v>
      </c>
      <c r="K259" s="38" t="s">
        <v>18</v>
      </c>
      <c r="L259" s="39"/>
      <c r="M259" s="47"/>
      <c r="N259" s="50"/>
      <c r="O259" s="46"/>
      <c r="P259" s="57"/>
    </row>
    <row r="260" spans="2:16" ht="40.5" hidden="1">
      <c r="B260" s="7" t="s">
        <v>18</v>
      </c>
      <c r="C260" s="8" t="s">
        <v>697</v>
      </c>
      <c r="D260" s="69"/>
      <c r="E260" s="12" t="s">
        <v>702</v>
      </c>
      <c r="F260" s="12" t="s">
        <v>703</v>
      </c>
      <c r="G260" s="15" t="s">
        <v>36</v>
      </c>
      <c r="H260" s="15" t="s">
        <v>18</v>
      </c>
      <c r="I260" s="15" t="s">
        <v>18</v>
      </c>
      <c r="J260" s="16" t="s">
        <v>18</v>
      </c>
      <c r="K260" s="38" t="s">
        <v>18</v>
      </c>
      <c r="L260" s="39"/>
      <c r="M260" s="47"/>
      <c r="N260" s="50"/>
      <c r="O260" s="46"/>
      <c r="P260" s="57"/>
    </row>
    <row r="261" spans="2:16" ht="107.25" hidden="1">
      <c r="B261" s="7" t="s">
        <v>18</v>
      </c>
      <c r="C261" s="8" t="s">
        <v>704</v>
      </c>
      <c r="D261" s="67">
        <v>370</v>
      </c>
      <c r="E261" s="13" t="s">
        <v>705</v>
      </c>
      <c r="F261" s="12" t="s">
        <v>706</v>
      </c>
      <c r="G261" s="15" t="s">
        <v>36</v>
      </c>
      <c r="H261" s="15" t="s">
        <v>18</v>
      </c>
      <c r="I261" s="15" t="s">
        <v>18</v>
      </c>
      <c r="J261" s="16" t="s">
        <v>18</v>
      </c>
      <c r="K261" s="38" t="s">
        <v>18</v>
      </c>
      <c r="L261" s="39"/>
      <c r="M261" s="47"/>
      <c r="N261" s="50"/>
      <c r="O261" s="46"/>
      <c r="P261" s="57"/>
    </row>
    <row r="262" spans="2:16" ht="201" hidden="1">
      <c r="B262" s="7" t="s">
        <v>18</v>
      </c>
      <c r="C262" s="8" t="s">
        <v>704</v>
      </c>
      <c r="D262" s="68"/>
      <c r="E262" s="12"/>
      <c r="F262" s="12" t="s">
        <v>707</v>
      </c>
      <c r="G262" s="15" t="s">
        <v>36</v>
      </c>
      <c r="H262" s="15" t="s">
        <v>18</v>
      </c>
      <c r="I262" s="15" t="s">
        <v>18</v>
      </c>
      <c r="J262" s="16" t="s">
        <v>18</v>
      </c>
      <c r="K262" s="38" t="s">
        <v>18</v>
      </c>
      <c r="L262" s="39"/>
      <c r="M262" s="47"/>
      <c r="N262" s="50"/>
      <c r="O262" s="46"/>
      <c r="P262" s="57"/>
    </row>
    <row r="263" spans="2:16" ht="53.25" hidden="1">
      <c r="B263" s="7" t="s">
        <v>18</v>
      </c>
      <c r="C263" s="8" t="s">
        <v>704</v>
      </c>
      <c r="D263" s="68"/>
      <c r="E263" s="12" t="s">
        <v>708</v>
      </c>
      <c r="F263" s="12" t="s">
        <v>709</v>
      </c>
      <c r="G263" s="15" t="s">
        <v>36</v>
      </c>
      <c r="H263" s="15" t="s">
        <v>18</v>
      </c>
      <c r="I263" s="15" t="s">
        <v>18</v>
      </c>
      <c r="J263" s="16" t="s">
        <v>18</v>
      </c>
      <c r="K263" s="38" t="s">
        <v>18</v>
      </c>
      <c r="L263" s="39"/>
      <c r="M263" s="47"/>
      <c r="N263" s="50"/>
      <c r="O263" s="46"/>
      <c r="P263" s="57"/>
    </row>
    <row r="264" spans="2:16" ht="80.25" hidden="1">
      <c r="B264" s="7" t="s">
        <v>18</v>
      </c>
      <c r="C264" s="8" t="s">
        <v>704</v>
      </c>
      <c r="D264" s="68"/>
      <c r="E264" s="12"/>
      <c r="F264" s="12" t="s">
        <v>710</v>
      </c>
      <c r="G264" s="15" t="s">
        <v>36</v>
      </c>
      <c r="H264" s="15" t="s">
        <v>18</v>
      </c>
      <c r="I264" s="15" t="s">
        <v>18</v>
      </c>
      <c r="J264" s="16" t="s">
        <v>18</v>
      </c>
      <c r="K264" s="38" t="s">
        <v>18</v>
      </c>
      <c r="L264" s="39"/>
      <c r="M264" s="47"/>
      <c r="N264" s="50"/>
      <c r="O264" s="46"/>
      <c r="P264" s="57"/>
    </row>
    <row r="265" spans="2:16" ht="107.25" hidden="1">
      <c r="B265" s="7" t="s">
        <v>18</v>
      </c>
      <c r="C265" s="8" t="s">
        <v>704</v>
      </c>
      <c r="D265" s="69"/>
      <c r="E265" s="12" t="s">
        <v>711</v>
      </c>
      <c r="F265" s="12" t="s">
        <v>712</v>
      </c>
      <c r="G265" s="15" t="s">
        <v>36</v>
      </c>
      <c r="H265" s="15" t="s">
        <v>18</v>
      </c>
      <c r="I265" s="15" t="s">
        <v>18</v>
      </c>
      <c r="J265" s="16" t="s">
        <v>18</v>
      </c>
      <c r="K265" s="38" t="s">
        <v>18</v>
      </c>
      <c r="L265" s="39"/>
      <c r="M265" s="47"/>
      <c r="N265" s="50"/>
      <c r="O265" s="46"/>
      <c r="P265" s="57"/>
    </row>
    <row r="266" spans="2:16" ht="93.75" hidden="1">
      <c r="B266" s="7" t="s">
        <v>18</v>
      </c>
      <c r="C266" s="6" t="s">
        <v>713</v>
      </c>
      <c r="D266" s="67">
        <v>371</v>
      </c>
      <c r="E266" s="12" t="s">
        <v>714</v>
      </c>
      <c r="F266" s="12" t="s">
        <v>715</v>
      </c>
      <c r="G266" s="15" t="s">
        <v>36</v>
      </c>
      <c r="H266" s="15" t="s">
        <v>18</v>
      </c>
      <c r="I266" s="15" t="s">
        <v>18</v>
      </c>
      <c r="J266" s="15" t="s">
        <v>716</v>
      </c>
      <c r="K266" s="38" t="s">
        <v>18</v>
      </c>
      <c r="L266" s="39"/>
      <c r="M266" s="47"/>
      <c r="N266" s="50"/>
      <c r="O266" s="46"/>
      <c r="P266" s="57"/>
    </row>
    <row r="267" spans="2:16" ht="80.25" hidden="1">
      <c r="B267" s="7" t="s">
        <v>18</v>
      </c>
      <c r="C267" s="6" t="s">
        <v>713</v>
      </c>
      <c r="D267" s="68"/>
      <c r="E267" s="12" t="s">
        <v>717</v>
      </c>
      <c r="F267" s="12" t="s">
        <v>718</v>
      </c>
      <c r="G267" s="15" t="s">
        <v>36</v>
      </c>
      <c r="H267" s="15" t="s">
        <v>18</v>
      </c>
      <c r="I267" s="15" t="s">
        <v>18</v>
      </c>
      <c r="J267" s="16" t="s">
        <v>18</v>
      </c>
      <c r="K267" s="38" t="s">
        <v>18</v>
      </c>
      <c r="L267" s="39"/>
      <c r="M267" s="47"/>
      <c r="N267" s="50"/>
      <c r="O267" s="46"/>
      <c r="P267" s="57"/>
    </row>
    <row r="268" spans="2:16" ht="174" hidden="1">
      <c r="B268" s="7" t="s">
        <v>18</v>
      </c>
      <c r="C268" s="6" t="s">
        <v>713</v>
      </c>
      <c r="D268" s="69"/>
      <c r="E268" s="12" t="s">
        <v>719</v>
      </c>
      <c r="F268" s="12" t="s">
        <v>720</v>
      </c>
      <c r="G268" s="15" t="s">
        <v>36</v>
      </c>
      <c r="H268" s="15" t="s">
        <v>18</v>
      </c>
      <c r="I268" s="15" t="s">
        <v>18</v>
      </c>
      <c r="J268" s="15" t="s">
        <v>721</v>
      </c>
      <c r="K268" s="38" t="s">
        <v>18</v>
      </c>
      <c r="L268" s="39"/>
      <c r="M268" s="47"/>
      <c r="N268" s="50"/>
      <c r="O268" s="46"/>
      <c r="P268" s="57"/>
    </row>
    <row r="269" spans="2:16" ht="134.25" hidden="1">
      <c r="B269" s="7" t="s">
        <v>18</v>
      </c>
      <c r="C269" s="8" t="s">
        <v>722</v>
      </c>
      <c r="D269" s="67">
        <v>372</v>
      </c>
      <c r="E269" s="12" t="s">
        <v>723</v>
      </c>
      <c r="F269" s="12" t="s">
        <v>724</v>
      </c>
      <c r="G269" s="15" t="s">
        <v>36</v>
      </c>
      <c r="H269" s="15" t="s">
        <v>18</v>
      </c>
      <c r="I269" s="15" t="s">
        <v>18</v>
      </c>
      <c r="J269" s="16" t="s">
        <v>18</v>
      </c>
      <c r="K269" s="38" t="s">
        <v>18</v>
      </c>
      <c r="L269" s="39"/>
      <c r="M269" s="47"/>
      <c r="N269" s="50"/>
      <c r="O269" s="46"/>
      <c r="P269" s="57"/>
    </row>
    <row r="270" spans="2:16" ht="85.5" hidden="1">
      <c r="B270" s="7" t="s">
        <v>18</v>
      </c>
      <c r="C270" s="8" t="s">
        <v>722</v>
      </c>
      <c r="D270" s="68"/>
      <c r="E270" s="12" t="s">
        <v>725</v>
      </c>
      <c r="F270" s="12"/>
      <c r="G270" s="15" t="s">
        <v>36</v>
      </c>
      <c r="H270" s="15" t="s">
        <v>18</v>
      </c>
      <c r="I270" s="15" t="s">
        <v>18</v>
      </c>
      <c r="J270" s="16" t="s">
        <v>18</v>
      </c>
      <c r="K270" s="38" t="s">
        <v>18</v>
      </c>
      <c r="L270" s="39"/>
      <c r="M270" s="47"/>
      <c r="N270" s="50"/>
      <c r="O270" s="46"/>
      <c r="P270" s="57"/>
    </row>
    <row r="271" spans="2:16" ht="85.5" hidden="1">
      <c r="B271" s="7" t="s">
        <v>18</v>
      </c>
      <c r="C271" s="8" t="s">
        <v>722</v>
      </c>
      <c r="D271" s="68"/>
      <c r="E271" s="12" t="s">
        <v>726</v>
      </c>
      <c r="F271" s="12"/>
      <c r="G271" s="15" t="s">
        <v>36</v>
      </c>
      <c r="H271" s="15" t="s">
        <v>18</v>
      </c>
      <c r="I271" s="15" t="s">
        <v>18</v>
      </c>
      <c r="J271" s="16" t="s">
        <v>18</v>
      </c>
      <c r="K271" s="38" t="s">
        <v>18</v>
      </c>
      <c r="L271" s="39"/>
      <c r="M271" s="47"/>
      <c r="N271" s="50"/>
      <c r="O271" s="46"/>
      <c r="P271" s="57"/>
    </row>
    <row r="272" spans="2:16" ht="85.5" hidden="1">
      <c r="B272" s="7" t="s">
        <v>18</v>
      </c>
      <c r="C272" s="8" t="s">
        <v>722</v>
      </c>
      <c r="D272" s="69"/>
      <c r="E272" s="12" t="s">
        <v>727</v>
      </c>
      <c r="F272" s="12" t="s">
        <v>728</v>
      </c>
      <c r="G272" s="15" t="s">
        <v>36</v>
      </c>
      <c r="H272" s="15" t="s">
        <v>18</v>
      </c>
      <c r="I272" s="15" t="s">
        <v>18</v>
      </c>
      <c r="J272" s="16" t="s">
        <v>18</v>
      </c>
      <c r="K272" s="38" t="s">
        <v>18</v>
      </c>
      <c r="L272" s="39"/>
      <c r="M272" s="47"/>
      <c r="N272" s="50"/>
      <c r="O272" s="46"/>
      <c r="P272" s="57"/>
    </row>
    <row r="273" spans="1:17" ht="93.75" hidden="1">
      <c r="B273" s="7" t="s">
        <v>729</v>
      </c>
      <c r="C273" s="11" t="s">
        <v>730</v>
      </c>
      <c r="D273" s="67">
        <v>373</v>
      </c>
      <c r="E273" s="12" t="s">
        <v>731</v>
      </c>
      <c r="F273" s="12" t="s">
        <v>732</v>
      </c>
      <c r="G273" s="15" t="s">
        <v>36</v>
      </c>
      <c r="H273" s="15" t="s">
        <v>18</v>
      </c>
      <c r="I273" s="15" t="s">
        <v>18</v>
      </c>
      <c r="J273" s="16" t="s">
        <v>18</v>
      </c>
      <c r="K273" s="38" t="s">
        <v>18</v>
      </c>
      <c r="L273" s="39"/>
      <c r="M273" s="47"/>
      <c r="N273" s="50"/>
      <c r="O273" s="46"/>
      <c r="P273" s="57"/>
    </row>
    <row r="274" spans="1:17" ht="93.75" hidden="1">
      <c r="B274" s="7" t="s">
        <v>729</v>
      </c>
      <c r="C274" s="11" t="s">
        <v>730</v>
      </c>
      <c r="D274" s="68"/>
      <c r="E274" s="12" t="s">
        <v>733</v>
      </c>
      <c r="F274" s="12"/>
      <c r="G274" s="15" t="s">
        <v>36</v>
      </c>
      <c r="H274" s="15" t="s">
        <v>18</v>
      </c>
      <c r="I274" s="15" t="s">
        <v>18</v>
      </c>
      <c r="J274" s="16" t="s">
        <v>18</v>
      </c>
      <c r="K274" s="38" t="s">
        <v>18</v>
      </c>
      <c r="L274" s="39"/>
      <c r="M274" s="47"/>
      <c r="N274" s="50"/>
      <c r="O274" s="46"/>
      <c r="P274" s="57"/>
    </row>
    <row r="275" spans="1:17" ht="42.75" hidden="1">
      <c r="B275" s="7" t="s">
        <v>729</v>
      </c>
      <c r="C275" s="11" t="s">
        <v>730</v>
      </c>
      <c r="D275" s="69"/>
      <c r="E275" s="12" t="s">
        <v>734</v>
      </c>
      <c r="F275" s="12" t="s">
        <v>735</v>
      </c>
      <c r="G275" s="15" t="s">
        <v>36</v>
      </c>
      <c r="H275" s="15" t="s">
        <v>18</v>
      </c>
      <c r="I275" s="15" t="s">
        <v>18</v>
      </c>
      <c r="J275" s="16" t="s">
        <v>18</v>
      </c>
      <c r="K275" s="38" t="s">
        <v>18</v>
      </c>
      <c r="L275" s="39"/>
      <c r="M275" s="47"/>
      <c r="N275" s="50"/>
      <c r="O275" s="46"/>
      <c r="P275" s="57"/>
    </row>
    <row r="276" spans="1:17" ht="93.75" hidden="1">
      <c r="B276" s="7" t="s">
        <v>18</v>
      </c>
      <c r="C276" s="6" t="s">
        <v>736</v>
      </c>
      <c r="D276" s="12">
        <v>374</v>
      </c>
      <c r="E276" s="12" t="s">
        <v>737</v>
      </c>
      <c r="F276" s="12" t="s">
        <v>738</v>
      </c>
      <c r="G276" s="15" t="s">
        <v>36</v>
      </c>
      <c r="H276" s="15" t="s">
        <v>18</v>
      </c>
      <c r="I276" s="15" t="s">
        <v>18</v>
      </c>
      <c r="J276" s="16" t="s">
        <v>18</v>
      </c>
      <c r="K276" s="38" t="s">
        <v>18</v>
      </c>
      <c r="L276" s="39"/>
      <c r="M276" s="47"/>
      <c r="N276" s="50"/>
      <c r="O276" s="46"/>
      <c r="P276" s="57"/>
    </row>
    <row r="277" spans="1:17" ht="99.75" hidden="1">
      <c r="B277" s="7" t="s">
        <v>18</v>
      </c>
      <c r="C277" s="8" t="s">
        <v>739</v>
      </c>
      <c r="D277" s="12" t="s">
        <v>18</v>
      </c>
      <c r="E277" s="12" t="s">
        <v>18</v>
      </c>
      <c r="F277" s="12" t="s">
        <v>18</v>
      </c>
      <c r="G277" s="15" t="s">
        <v>36</v>
      </c>
      <c r="H277" s="15" t="s">
        <v>18</v>
      </c>
      <c r="I277" s="15" t="s">
        <v>18</v>
      </c>
      <c r="J277" s="16" t="s">
        <v>18</v>
      </c>
      <c r="K277" s="38" t="s">
        <v>18</v>
      </c>
      <c r="L277" s="39"/>
      <c r="M277" s="47"/>
      <c r="N277" s="50"/>
      <c r="O277" s="46"/>
      <c r="P277" s="57"/>
    </row>
    <row r="278" spans="1:17" ht="85.5" hidden="1">
      <c r="B278" s="7" t="s">
        <v>740</v>
      </c>
      <c r="C278" s="6" t="s">
        <v>741</v>
      </c>
      <c r="D278" s="12">
        <v>375</v>
      </c>
      <c r="E278" s="12" t="s">
        <v>742</v>
      </c>
      <c r="F278" s="12" t="s">
        <v>743</v>
      </c>
      <c r="G278" s="15" t="s">
        <v>36</v>
      </c>
      <c r="H278" s="15" t="s">
        <v>18</v>
      </c>
      <c r="I278" s="15" t="s">
        <v>18</v>
      </c>
      <c r="J278" s="16" t="s">
        <v>18</v>
      </c>
      <c r="K278" s="38" t="s">
        <v>18</v>
      </c>
      <c r="L278" s="39"/>
      <c r="M278" s="47"/>
      <c r="N278" s="50"/>
      <c r="O278" s="46"/>
      <c r="P278" s="57"/>
    </row>
    <row r="279" spans="1:17" ht="28.5" hidden="1">
      <c r="B279" s="7" t="s">
        <v>744</v>
      </c>
      <c r="C279" s="5" t="s">
        <v>745</v>
      </c>
      <c r="D279" s="12" t="s">
        <v>18</v>
      </c>
      <c r="E279" s="12" t="s">
        <v>18</v>
      </c>
      <c r="F279" s="12" t="s">
        <v>18</v>
      </c>
      <c r="G279" s="15" t="s">
        <v>18</v>
      </c>
      <c r="H279" s="15" t="s">
        <v>18</v>
      </c>
      <c r="I279" s="15" t="s">
        <v>18</v>
      </c>
      <c r="J279" s="16" t="s">
        <v>18</v>
      </c>
      <c r="K279" s="38" t="s">
        <v>18</v>
      </c>
      <c r="L279" s="39"/>
      <c r="M279" s="47"/>
      <c r="N279" s="50"/>
      <c r="O279" s="46"/>
      <c r="P279" s="57"/>
    </row>
    <row r="280" spans="1:17" ht="107.25" hidden="1">
      <c r="B280" s="7" t="s">
        <v>746</v>
      </c>
      <c r="C280" s="11" t="s">
        <v>747</v>
      </c>
      <c r="D280" s="67">
        <v>376</v>
      </c>
      <c r="E280" s="12" t="s">
        <v>748</v>
      </c>
      <c r="F280" s="12" t="s">
        <v>749</v>
      </c>
      <c r="G280" s="15" t="s">
        <v>36</v>
      </c>
      <c r="H280" s="15" t="s">
        <v>18</v>
      </c>
      <c r="I280" s="15" t="s">
        <v>18</v>
      </c>
      <c r="J280" s="16" t="s">
        <v>18</v>
      </c>
      <c r="K280" s="38" t="s">
        <v>750</v>
      </c>
      <c r="L280" s="39"/>
      <c r="M280" s="47"/>
      <c r="N280" s="50"/>
      <c r="O280" s="46"/>
      <c r="P280" s="57"/>
    </row>
    <row r="281" spans="1:17" ht="66.75" hidden="1">
      <c r="B281" s="7" t="s">
        <v>746</v>
      </c>
      <c r="C281" s="10" t="s">
        <v>747</v>
      </c>
      <c r="D281" s="69"/>
      <c r="E281" s="12"/>
      <c r="F281" s="13" t="s">
        <v>751</v>
      </c>
      <c r="G281" s="15" t="s">
        <v>36</v>
      </c>
      <c r="H281" s="15" t="s">
        <v>18</v>
      </c>
      <c r="I281" s="15" t="s">
        <v>18</v>
      </c>
      <c r="J281" s="16" t="s">
        <v>18</v>
      </c>
      <c r="K281" s="38" t="s">
        <v>18</v>
      </c>
      <c r="L281" s="39"/>
      <c r="M281" s="47"/>
      <c r="N281" s="50"/>
      <c r="O281" s="46"/>
      <c r="P281" s="57"/>
    </row>
    <row r="282" spans="1:17" ht="80.25" hidden="1">
      <c r="B282" s="7" t="s">
        <v>18</v>
      </c>
      <c r="C282" s="8" t="s">
        <v>752</v>
      </c>
      <c r="D282" s="67">
        <v>377</v>
      </c>
      <c r="E282" s="12" t="s">
        <v>753</v>
      </c>
      <c r="F282" s="13" t="s">
        <v>754</v>
      </c>
      <c r="G282" s="15" t="s">
        <v>36</v>
      </c>
      <c r="H282" s="15" t="s">
        <v>18</v>
      </c>
      <c r="I282" s="15" t="s">
        <v>18</v>
      </c>
      <c r="J282" s="16" t="s">
        <v>18</v>
      </c>
      <c r="K282" s="38" t="s">
        <v>18</v>
      </c>
      <c r="L282" s="39"/>
      <c r="M282" s="47"/>
      <c r="N282" s="50"/>
      <c r="O282" s="46"/>
      <c r="P282" s="57"/>
    </row>
    <row r="283" spans="1:17" ht="42.75" hidden="1">
      <c r="B283" s="7" t="s">
        <v>18</v>
      </c>
      <c r="C283" s="8" t="s">
        <v>752</v>
      </c>
      <c r="D283" s="68"/>
      <c r="E283" s="12" t="s">
        <v>755</v>
      </c>
      <c r="F283" s="12"/>
      <c r="G283" s="15" t="s">
        <v>36</v>
      </c>
      <c r="H283" s="15" t="s">
        <v>18</v>
      </c>
      <c r="I283" s="15" t="s">
        <v>18</v>
      </c>
      <c r="J283" s="16" t="s">
        <v>18</v>
      </c>
      <c r="K283" s="38" t="s">
        <v>18</v>
      </c>
      <c r="L283" s="39"/>
      <c r="M283" s="47"/>
      <c r="N283" s="50"/>
      <c r="O283" s="46"/>
      <c r="P283" s="57"/>
    </row>
    <row r="284" spans="1:17" ht="42.75" hidden="1">
      <c r="B284" s="7" t="s">
        <v>18</v>
      </c>
      <c r="C284" s="8" t="s">
        <v>752</v>
      </c>
      <c r="D284" s="69"/>
      <c r="E284" s="12" t="s">
        <v>756</v>
      </c>
      <c r="F284" s="12"/>
      <c r="G284" s="15" t="s">
        <v>36</v>
      </c>
      <c r="H284" s="15" t="s">
        <v>18</v>
      </c>
      <c r="I284" s="15" t="s">
        <v>18</v>
      </c>
      <c r="J284" s="16" t="s">
        <v>18</v>
      </c>
      <c r="K284" s="38" t="s">
        <v>18</v>
      </c>
      <c r="L284" s="39"/>
      <c r="M284" s="47"/>
      <c r="N284" s="50"/>
      <c r="O284" s="46"/>
      <c r="P284" s="57"/>
    </row>
    <row r="285" spans="1:17" ht="53.25" hidden="1">
      <c r="B285" s="7" t="s">
        <v>18</v>
      </c>
      <c r="C285" s="6" t="s">
        <v>757</v>
      </c>
      <c r="D285" s="67">
        <v>378</v>
      </c>
      <c r="E285" s="12" t="s">
        <v>758</v>
      </c>
      <c r="F285" s="12" t="s">
        <v>759</v>
      </c>
      <c r="G285" s="15" t="s">
        <v>36</v>
      </c>
      <c r="H285" s="15" t="s">
        <v>18</v>
      </c>
      <c r="I285" s="15" t="s">
        <v>18</v>
      </c>
      <c r="J285" s="16" t="s">
        <v>18</v>
      </c>
      <c r="K285" s="38" t="s">
        <v>18</v>
      </c>
      <c r="L285" s="39"/>
      <c r="M285" s="47"/>
      <c r="N285" s="50"/>
      <c r="O285" s="46"/>
      <c r="P285" s="57"/>
    </row>
    <row r="286" spans="1:17" ht="80.25" hidden="1">
      <c r="B286" s="7" t="s">
        <v>18</v>
      </c>
      <c r="C286" s="6" t="s">
        <v>757</v>
      </c>
      <c r="D286" s="68"/>
      <c r="E286" s="12" t="s">
        <v>760</v>
      </c>
      <c r="F286" s="12"/>
      <c r="G286" s="15" t="s">
        <v>36</v>
      </c>
      <c r="H286" s="15" t="s">
        <v>18</v>
      </c>
      <c r="I286" s="15" t="s">
        <v>18</v>
      </c>
      <c r="J286" s="16" t="s">
        <v>18</v>
      </c>
      <c r="K286" s="38" t="s">
        <v>18</v>
      </c>
      <c r="L286" s="39"/>
      <c r="M286" s="47"/>
      <c r="N286" s="50"/>
      <c r="O286" s="46"/>
      <c r="P286" s="57"/>
    </row>
    <row r="287" spans="1:17" ht="53.25" hidden="1">
      <c r="B287" s="7" t="s">
        <v>18</v>
      </c>
      <c r="C287" s="6" t="s">
        <v>757</v>
      </c>
      <c r="D287" s="69"/>
      <c r="E287" s="12" t="s">
        <v>761</v>
      </c>
      <c r="F287" s="12"/>
      <c r="G287" s="15" t="s">
        <v>36</v>
      </c>
      <c r="H287" s="15" t="s">
        <v>18</v>
      </c>
      <c r="I287" s="15" t="s">
        <v>18</v>
      </c>
      <c r="J287" s="16" t="s">
        <v>18</v>
      </c>
      <c r="K287" s="38" t="s">
        <v>18</v>
      </c>
      <c r="L287" s="39"/>
      <c r="M287" s="47"/>
      <c r="N287" s="50"/>
      <c r="O287" s="46"/>
      <c r="P287" s="57"/>
    </row>
    <row r="288" spans="1:17" ht="198">
      <c r="A288" t="s">
        <v>16</v>
      </c>
      <c r="B288" s="35" t="s">
        <v>762</v>
      </c>
      <c r="C288" s="6" t="s">
        <v>757</v>
      </c>
      <c r="D288" s="63" t="s">
        <v>18</v>
      </c>
      <c r="E288" s="12" t="s">
        <v>18</v>
      </c>
      <c r="F288" s="12" t="s">
        <v>18</v>
      </c>
      <c r="G288" s="15" t="s">
        <v>18</v>
      </c>
      <c r="H288" s="15" t="s">
        <v>18</v>
      </c>
      <c r="I288" s="15" t="s">
        <v>18</v>
      </c>
      <c r="J288" s="16" t="s">
        <v>18</v>
      </c>
      <c r="K288" s="38" t="s">
        <v>763</v>
      </c>
      <c r="L288" s="39"/>
      <c r="M288" s="47" t="s">
        <v>764</v>
      </c>
      <c r="N288" s="55" t="s">
        <v>765</v>
      </c>
      <c r="O288" s="59" t="s">
        <v>766</v>
      </c>
      <c r="P288" s="58" t="s">
        <v>767</v>
      </c>
      <c r="Q288" t="s">
        <v>32</v>
      </c>
    </row>
    <row r="289" spans="1:17" ht="147" hidden="1">
      <c r="B289" s="7" t="s">
        <v>18</v>
      </c>
      <c r="C289" s="8" t="s">
        <v>768</v>
      </c>
      <c r="D289" s="67">
        <v>379</v>
      </c>
      <c r="E289" s="12" t="s">
        <v>769</v>
      </c>
      <c r="F289" s="12" t="s">
        <v>770</v>
      </c>
      <c r="G289" s="15" t="s">
        <v>36</v>
      </c>
      <c r="H289" s="15" t="s">
        <v>18</v>
      </c>
      <c r="I289" s="15" t="s">
        <v>18</v>
      </c>
      <c r="J289" s="16" t="s">
        <v>18</v>
      </c>
      <c r="K289" s="38" t="s">
        <v>18</v>
      </c>
      <c r="L289" s="39"/>
      <c r="M289" s="47"/>
      <c r="N289" s="50"/>
      <c r="O289" s="46"/>
      <c r="P289" s="57"/>
    </row>
    <row r="290" spans="1:17" ht="53.25" hidden="1">
      <c r="B290" s="7" t="s">
        <v>18</v>
      </c>
      <c r="C290" s="8" t="s">
        <v>768</v>
      </c>
      <c r="D290" s="69"/>
      <c r="E290" s="12" t="s">
        <v>771</v>
      </c>
      <c r="F290" s="12" t="s">
        <v>772</v>
      </c>
      <c r="G290" s="15" t="s">
        <v>36</v>
      </c>
      <c r="H290" s="15" t="s">
        <v>18</v>
      </c>
      <c r="I290" s="15" t="s">
        <v>18</v>
      </c>
      <c r="J290" s="16" t="s">
        <v>18</v>
      </c>
      <c r="K290" s="38" t="s">
        <v>18</v>
      </c>
      <c r="L290" s="39"/>
      <c r="M290" s="47"/>
      <c r="N290" s="50"/>
      <c r="O290" s="46"/>
      <c r="P290" s="57"/>
    </row>
    <row r="291" spans="1:17" ht="42.75" hidden="1">
      <c r="B291" s="7" t="s">
        <v>773</v>
      </c>
      <c r="C291" s="6" t="s">
        <v>774</v>
      </c>
      <c r="D291" s="12" t="s">
        <v>18</v>
      </c>
      <c r="E291" s="12" t="s">
        <v>18</v>
      </c>
      <c r="F291" s="12" t="s">
        <v>18</v>
      </c>
      <c r="G291" s="15" t="s">
        <v>18</v>
      </c>
      <c r="H291" s="15" t="s">
        <v>18</v>
      </c>
      <c r="I291" s="15" t="s">
        <v>18</v>
      </c>
      <c r="J291" s="16" t="s">
        <v>18</v>
      </c>
      <c r="K291" s="38" t="s">
        <v>18</v>
      </c>
      <c r="L291" s="39"/>
      <c r="M291" s="47"/>
      <c r="N291" s="50"/>
      <c r="O291" s="46"/>
      <c r="P291" s="57"/>
    </row>
    <row r="292" spans="1:17" ht="240.75" hidden="1">
      <c r="B292" s="7" t="s">
        <v>18</v>
      </c>
      <c r="C292" s="8" t="s">
        <v>775</v>
      </c>
      <c r="D292" s="12">
        <v>380</v>
      </c>
      <c r="E292" s="12" t="s">
        <v>776</v>
      </c>
      <c r="F292" s="12" t="s">
        <v>777</v>
      </c>
      <c r="G292" s="15" t="s">
        <v>36</v>
      </c>
      <c r="H292" s="15" t="s">
        <v>18</v>
      </c>
      <c r="I292" s="15" t="s">
        <v>18</v>
      </c>
      <c r="J292" s="16" t="s">
        <v>18</v>
      </c>
      <c r="K292" s="38" t="s">
        <v>18</v>
      </c>
      <c r="L292" s="39"/>
      <c r="M292" s="47"/>
      <c r="N292" s="50"/>
      <c r="O292" s="46"/>
      <c r="P292" s="57"/>
    </row>
    <row r="293" spans="1:17" ht="57" hidden="1">
      <c r="B293" s="7" t="s">
        <v>18</v>
      </c>
      <c r="C293" s="8" t="s">
        <v>775</v>
      </c>
      <c r="D293" s="12" t="s">
        <v>18</v>
      </c>
      <c r="E293" s="12" t="s">
        <v>18</v>
      </c>
      <c r="F293" s="12" t="s">
        <v>18</v>
      </c>
      <c r="G293" s="15" t="s">
        <v>18</v>
      </c>
      <c r="H293" s="15" t="s">
        <v>18</v>
      </c>
      <c r="I293" s="15" t="s">
        <v>18</v>
      </c>
      <c r="J293" s="16" t="s">
        <v>18</v>
      </c>
      <c r="K293" s="38" t="s">
        <v>18</v>
      </c>
      <c r="L293" s="39"/>
      <c r="M293" s="47"/>
      <c r="N293" s="50"/>
      <c r="O293" s="46"/>
      <c r="P293" s="57"/>
    </row>
    <row r="294" spans="1:17" ht="80.25" hidden="1">
      <c r="B294" s="7" t="s">
        <v>18</v>
      </c>
      <c r="C294" s="10" t="s">
        <v>340</v>
      </c>
      <c r="D294" s="12">
        <v>381</v>
      </c>
      <c r="E294" s="12" t="s">
        <v>778</v>
      </c>
      <c r="F294" s="12" t="s">
        <v>779</v>
      </c>
      <c r="G294" s="15" t="s">
        <v>36</v>
      </c>
      <c r="H294" s="15" t="s">
        <v>18</v>
      </c>
      <c r="I294" s="15" t="s">
        <v>18</v>
      </c>
      <c r="J294" s="16" t="s">
        <v>18</v>
      </c>
      <c r="K294" s="38" t="s">
        <v>18</v>
      </c>
      <c r="L294" s="39"/>
      <c r="M294" s="47"/>
      <c r="N294" s="50"/>
      <c r="O294" s="46"/>
      <c r="P294" s="57"/>
    </row>
    <row r="295" spans="1:17" ht="134.25">
      <c r="A295" t="s">
        <v>16</v>
      </c>
      <c r="B295" s="7" t="s">
        <v>780</v>
      </c>
      <c r="C295" s="25" t="s">
        <v>781</v>
      </c>
      <c r="D295" s="12" t="s">
        <v>18</v>
      </c>
      <c r="E295" s="12" t="s">
        <v>18</v>
      </c>
      <c r="F295" s="12" t="s">
        <v>18</v>
      </c>
      <c r="G295" s="15" t="s">
        <v>18</v>
      </c>
      <c r="H295" s="15" t="s">
        <v>18</v>
      </c>
      <c r="I295" s="15" t="s">
        <v>18</v>
      </c>
      <c r="J295" s="16" t="s">
        <v>18</v>
      </c>
      <c r="K295" s="38" t="s">
        <v>782</v>
      </c>
      <c r="L295" s="39"/>
      <c r="M295" s="47" t="s">
        <v>783</v>
      </c>
      <c r="N295" s="55" t="s">
        <v>784</v>
      </c>
      <c r="O295" s="59" t="s">
        <v>785</v>
      </c>
      <c r="P295" s="58" t="s">
        <v>786</v>
      </c>
      <c r="Q295" t="s">
        <v>32</v>
      </c>
    </row>
    <row r="296" spans="1:17" ht="28.5" hidden="1">
      <c r="B296" s="28" t="s">
        <v>787</v>
      </c>
      <c r="C296" s="29" t="s">
        <v>18</v>
      </c>
      <c r="D296" s="12" t="s">
        <v>18</v>
      </c>
      <c r="E296" s="12" t="s">
        <v>18</v>
      </c>
      <c r="F296" s="12" t="s">
        <v>18</v>
      </c>
      <c r="G296" s="15" t="s">
        <v>18</v>
      </c>
      <c r="H296" s="15" t="s">
        <v>18</v>
      </c>
      <c r="I296" s="15" t="s">
        <v>18</v>
      </c>
      <c r="J296" s="16" t="s">
        <v>18</v>
      </c>
      <c r="K296" s="38" t="s">
        <v>788</v>
      </c>
      <c r="L296" s="39"/>
      <c r="M296" s="47"/>
      <c r="N296" s="50"/>
      <c r="O296" s="46"/>
      <c r="P296" s="57"/>
    </row>
  </sheetData>
  <autoFilter ref="A1:Q296" xr:uid="{61999224-87E2-48FE-8401-3A857EED72C6}">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6">
      <filters>
        <filter val="X"/>
      </filters>
    </filterColumn>
  </autoFilter>
  <dataConsolidate/>
  <mergeCells count="62">
    <mergeCell ref="P2:P3"/>
    <mergeCell ref="N2:N3"/>
    <mergeCell ref="O2:O3"/>
    <mergeCell ref="B1:O1"/>
    <mergeCell ref="M2:M3"/>
    <mergeCell ref="B2:B3"/>
    <mergeCell ref="J2:J3"/>
    <mergeCell ref="K2:K3"/>
    <mergeCell ref="D204:D207"/>
    <mergeCell ref="D182:D185"/>
    <mergeCell ref="D191:D192"/>
    <mergeCell ref="D174:D175"/>
    <mergeCell ref="D176:D178"/>
    <mergeCell ref="D186:D187"/>
    <mergeCell ref="F142:F145"/>
    <mergeCell ref="D166:D171"/>
    <mergeCell ref="D124:D127"/>
    <mergeCell ref="D128:D131"/>
    <mergeCell ref="D135:D136"/>
    <mergeCell ref="D163:D165"/>
    <mergeCell ref="E142:E145"/>
    <mergeCell ref="D151:D152"/>
    <mergeCell ref="D154:D155"/>
    <mergeCell ref="D157:D158"/>
    <mergeCell ref="D159:D162"/>
    <mergeCell ref="D289:D290"/>
    <mergeCell ref="D282:D284"/>
    <mergeCell ref="D285:D287"/>
    <mergeCell ref="D273:D275"/>
    <mergeCell ref="D280:D281"/>
    <mergeCell ref="D266:D268"/>
    <mergeCell ref="D269:D272"/>
    <mergeCell ref="D261:D265"/>
    <mergeCell ref="D258:D260"/>
    <mergeCell ref="D224:D225"/>
    <mergeCell ref="D227:D228"/>
    <mergeCell ref="D231:D232"/>
    <mergeCell ref="D244:D245"/>
    <mergeCell ref="D20:D24"/>
    <mergeCell ref="D2:F2"/>
    <mergeCell ref="H2:H3"/>
    <mergeCell ref="I2:I3"/>
    <mergeCell ref="C2:C3"/>
    <mergeCell ref="G2:G3"/>
    <mergeCell ref="D11:D12"/>
    <mergeCell ref="D14:D18"/>
    <mergeCell ref="D34:D35"/>
    <mergeCell ref="D254:D257"/>
    <mergeCell ref="D248:D253"/>
    <mergeCell ref="D141:D147"/>
    <mergeCell ref="D101:D106"/>
    <mergeCell ref="D217:D222"/>
    <mergeCell ref="D211:D215"/>
    <mergeCell ref="D81:D84"/>
    <mergeCell ref="D90:D97"/>
    <mergeCell ref="D75:D78"/>
    <mergeCell ref="D69:D72"/>
    <mergeCell ref="D61:D63"/>
    <mergeCell ref="D49:D52"/>
    <mergeCell ref="D119:D122"/>
    <mergeCell ref="D117:D118"/>
    <mergeCell ref="D57:D59"/>
  </mergeCells>
  <conditionalFormatting sqref="D297:J1048576">
    <cfRule type="beginsWith" dxfId="5" priority="194" operator="beginsWith" text="N/A">
      <formula>LEFT(D297,LEN("N/A"))="N/A"</formula>
    </cfRule>
  </conditionalFormatting>
  <conditionalFormatting sqref="D2:F6 L2:M6 G4:K6 M4:M29 D7:K34 L7:L296 M31:M296 E35:K35 D36:K244 E245:K245 D246:K296 N2:P3">
    <cfRule type="beginsWith" dxfId="4" priority="3" operator="beginsWith" text="N/A">
      <formula>LEFT(D2,LEN("N/A"))="N/A"</formula>
    </cfRule>
  </conditionalFormatting>
  <conditionalFormatting sqref="G2">
    <cfRule type="containsText" dxfId="3" priority="8" operator="containsText" text="N/A">
      <formula>NOT(ISERROR(SEARCH("N/A",G2)))</formula>
    </cfRule>
  </conditionalFormatting>
  <conditionalFormatting sqref="G2:I2">
    <cfRule type="beginsWith" dxfId="2" priority="7" operator="beginsWith" text="N/A">
      <formula>LEFT(G2,LEN("N/A"))="N/A"</formula>
    </cfRule>
  </conditionalFormatting>
  <conditionalFormatting sqref="K2 M2:P2">
    <cfRule type="containsText" dxfId="1" priority="6" operator="containsText" text="N/A">
      <formula>NOT(ISERROR(SEARCH("N/A",K2)))</formula>
    </cfRule>
  </conditionalFormatting>
  <conditionalFormatting sqref="N4:N6">
    <cfRule type="beginsWith" dxfId="0" priority="1" operator="beginsWith" text="N/A">
      <formula>LEFT(N4,LEN("N/A"))="N/A"</formula>
    </cfRule>
  </conditionalFormatting>
  <dataValidations count="1">
    <dataValidation type="list" allowBlank="1" showInputMessage="1" showErrorMessage="1" sqref="G4:G1048576" xr:uid="{E06D9143-732B-4BF5-AA02-59EC07CB06B2}">
      <formula1>"Agreed with Concept and Text As Proposed,Agreed with Concept Suggested Rewording of Text in Comments,Disagreed with Concept,N/A"</formula1>
    </dataValidation>
  </dataValidations>
  <printOptions headings="1"/>
  <pageMargins left="0.7" right="0.7" top="0.75" bottom="0.75" header="0.3" footer="0.3"/>
  <pageSetup fitToHeight="0" orientation="landscape" horizont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5DA53-6380-4E3A-8263-E16AA9FBBAA4}"/>
</file>

<file path=customXml/itemProps2.xml><?xml version="1.0" encoding="utf-8"?>
<ds:datastoreItem xmlns:ds="http://schemas.openxmlformats.org/officeDocument/2006/customXml" ds:itemID="{D6FD5618-878F-4199-8F8B-05C119AE06ED}"/>
</file>

<file path=customXml/itemProps3.xml><?xml version="1.0" encoding="utf-8"?>
<ds:datastoreItem xmlns:ds="http://schemas.openxmlformats.org/officeDocument/2006/customXml" ds:itemID="{72D18CBC-850F-4257-AF76-2A7D79779B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Ragsdale, Seth</dc:creator>
  <cp:keywords/>
  <dc:description/>
  <cp:lastModifiedBy>Wilke, Jeff</cp:lastModifiedBy>
  <cp:revision/>
  <dcterms:created xsi:type="dcterms:W3CDTF">2024-03-08T16:51:34Z</dcterms:created>
  <dcterms:modified xsi:type="dcterms:W3CDTF">2025-05-14T15:06:35Z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