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2E - Guide Signs - Freeways and Expressways/Initial Technical Review Meeting/"/>
    </mc:Choice>
  </mc:AlternateContent>
  <xr:revisionPtr revIDLastSave="44" documentId="13_ncr:1_{0EEBDAB7-EB35-488B-A1EF-D2CDE806EC3A}" xr6:coauthVersionLast="47" xr6:coauthVersionMax="47" xr10:uidLastSave="{B0BD412A-92F6-405F-89A4-87BC03B96488}"/>
  <bookViews>
    <workbookView xWindow="-120" yWindow="-120" windowWidth="29040" windowHeight="15720" xr2:uid="{E86E73A5-69C6-41BA-B911-1405AA4606CB}"/>
  </bookViews>
  <sheets>
    <sheet name="Part 2E" sheetId="23" r:id="rId1"/>
  </sheets>
  <definedNames>
    <definedName name="_xlnm._FilterDatabase" localSheetId="0" hidden="1">'Part 2E'!$A$4:$R$252</definedName>
    <definedName name="OLE_LINK1" localSheetId="0">'Part 2E'!#REF!</definedName>
    <definedName name="OLE_LINK1">#REF!</definedName>
    <definedName name="OLE_LINK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<sst xmlns="http://schemas.openxmlformats.org/spreadsheetml/2006/main" count="2274" uniqueCount="506">
  <si>
    <t>Task 1 - Information Gathering</t>
  </si>
  <si>
    <t>Current EPG Section Name</t>
  </si>
  <si>
    <t>11th Edition Federal MUTCD Parts, Chapters, and Sections</t>
  </si>
  <si>
    <t>CURRENT Recommendation (Please Confirm Under Your Column)</t>
  </si>
  <si>
    <t>Discussion Item Supporting Pictures / Text
(If Applicable)</t>
  </si>
  <si>
    <t>NPA Final Rule Dispositions</t>
  </si>
  <si>
    <t>MoDOT Comments Provided During NPA</t>
  </si>
  <si>
    <t>MUTCD 11th Edition Known Errors as of May 10, 2024</t>
  </si>
  <si>
    <t xml:space="preserve">MoDOT EPG Unique Elements </t>
  </si>
  <si>
    <t>Initial Technical Review Meeting Notes - 10/02/2024</t>
  </si>
  <si>
    <t>KH Action Items</t>
  </si>
  <si>
    <t>MoDOT Action Items</t>
  </si>
  <si>
    <t>MoDOT Comments</t>
  </si>
  <si>
    <t>NPA Item No</t>
  </si>
  <si>
    <t>NPA Proposal Description</t>
  </si>
  <si>
    <t>Disposition for Final Rule</t>
  </si>
  <si>
    <t>MoDOT Type of Response to NPA</t>
  </si>
  <si>
    <t>Comments</t>
  </si>
  <si>
    <t>MoDOT Comments and Recommendations Included in the New Federal MUTCD (Yes/No/Partially/New)</t>
  </si>
  <si>
    <t>Index</t>
  </si>
  <si>
    <r>
      <t xml:space="preserve">Section 903.8 </t>
    </r>
    <r>
      <rPr>
        <sz val="11"/>
        <color rgb="FF000000"/>
        <rFont val="Franklin Gothic Book"/>
        <family val="2"/>
      </rPr>
      <t>Freeway and Expressway Guide Signs</t>
    </r>
  </si>
  <si>
    <r>
      <rPr>
        <b/>
        <sz val="11"/>
        <color rgb="FF000000"/>
        <rFont val="Franklin Gothic Book"/>
        <family val="2"/>
      </rPr>
      <t xml:space="preserve">Chapter 2E </t>
    </r>
    <r>
      <rPr>
        <sz val="11"/>
        <color rgb="FF000000"/>
        <rFont val="Franklin Gothic Book"/>
        <family val="2"/>
      </rPr>
      <t>Guide Signs - Freeway and Expressway</t>
    </r>
  </si>
  <si>
    <t>As part of the reorganization to improve usability of the MUTCD, FHWA proposes to include subchapter headings in Chapter 2E to organize sections into related groupings. FHWA proposes the following subchapters in Chapter 2E: General, Sign Design, Installation, Guide Signing for Interchanges, Other Guide Signs, Signs for Intersections at Grade, and Interface with Conventional Roadways.</t>
  </si>
  <si>
    <t>Subchapter headings are adopted with minor edits.</t>
  </si>
  <si>
    <t>Agreed with Concept and Text As Proposed</t>
  </si>
  <si>
    <t>N/A</t>
  </si>
  <si>
    <r>
      <rPr>
        <b/>
        <sz val="11"/>
        <color rgb="FF000000"/>
        <rFont val="Franklin Gothic Book"/>
        <family val="2"/>
      </rPr>
      <t>Section 903.8.1</t>
    </r>
    <r>
      <rPr>
        <sz val="11"/>
        <color rgb="FF000000"/>
        <rFont val="Franklin Gothic Book"/>
        <family val="2"/>
      </rPr>
      <t xml:space="preserve"> Scope of Freeway and Expressway Guide Sign Standards</t>
    </r>
  </si>
  <si>
    <r>
      <rPr>
        <b/>
        <sz val="11"/>
        <color rgb="FF000000"/>
        <rFont val="Franklin Gothic Book"/>
        <family val="2"/>
      </rPr>
      <t>Section 2E.01</t>
    </r>
    <r>
      <rPr>
        <sz val="11"/>
        <color rgb="FF000000"/>
        <rFont val="Franklin Gothic Book"/>
        <family val="2"/>
      </rPr>
      <t xml:space="preserve"> Scope of Freeway and Expressway Guide Sign Standards</t>
    </r>
  </si>
  <si>
    <t>In Section 2E.01 Scope of Freeway and Expressway Guide Sign Standards, FHWA proposes to add Support, Option, Guidance, and Standard statements regarding the application of design provisions for freeway and expressway guide signs in tunnels, which can present unique challenges not encountered elsewhere due to the extended and continuous distances of constrained vertical and horizontal clearances in which to place signs. FHWA proposes these new provisions to provide flexibility to standard sign layouts when needed to accommodate such situations in tunnels.</t>
  </si>
  <si>
    <t>Based on comments suggesting that the material related to guide signing for tunnels should be in its own section so it is easier to find, a new section titled “Section 2E.45 Guide Signing in Tunnels and Similar Structures” is adopted with minor edits.</t>
  </si>
  <si>
    <t>x</t>
  </si>
  <si>
    <t>EPG does not include the last sentence of MUTCD P2 support, "Guidelines for the design of guide signs for freeways and expressways
12 are provided in the “Standard Highway Signs and Markings” book publication (see Section 1A.1105)."</t>
  </si>
  <si>
    <t>MoDOT will adopt MUTCD P2 Support</t>
  </si>
  <si>
    <r>
      <rPr>
        <b/>
        <sz val="11"/>
        <color rgb="FF000000"/>
        <rFont val="Franklin Gothic Book"/>
        <family val="2"/>
      </rPr>
      <t>Section 903.8.28</t>
    </r>
    <r>
      <rPr>
        <sz val="11"/>
        <color rgb="FF000000"/>
        <rFont val="Franklin Gothic Book"/>
        <family val="2"/>
      </rPr>
      <t xml:space="preserve"> Guide Sign Classification</t>
    </r>
  </si>
  <si>
    <r>
      <rPr>
        <b/>
        <sz val="11"/>
        <color rgb="FF000000"/>
        <rFont val="Franklin Gothic Book"/>
        <family val="2"/>
      </rPr>
      <t xml:space="preserve">Section 2E.03 </t>
    </r>
    <r>
      <rPr>
        <sz val="11"/>
        <color rgb="FF000000"/>
        <rFont val="Franklin Gothic Book"/>
        <family val="2"/>
      </rPr>
      <t>Guide Sign Classification</t>
    </r>
  </si>
  <si>
    <t>List of sign categories in EPG is in a different order than MUTCD, and in a different location.</t>
  </si>
  <si>
    <t>MoDOT will keep MUTCD order and format</t>
  </si>
  <si>
    <t>Paragraph 1, Item H: This item “At-Grade Intersection signs (see Section 2E.58);” should be deleted and the remaining items re-lettered.</t>
  </si>
  <si>
    <r>
      <rPr>
        <b/>
        <sz val="11"/>
        <color rgb="FF000000"/>
        <rFont val="Franklin Gothic Book"/>
        <family val="2"/>
      </rPr>
      <t>Section 2E.06</t>
    </r>
    <r>
      <rPr>
        <sz val="11"/>
        <color rgb="FF000000"/>
        <rFont val="Franklin Gothic Book"/>
        <family val="2"/>
      </rPr>
      <t xml:space="preserve"> Signing of Named Highways</t>
    </r>
  </si>
  <si>
    <t>In Section 2E.06 (existing Section 2E.09) Signing of Named Highways, FHWA proposes to change P1 from Support to Guidance to recommend, not just state, that signing of named highways should comply with provisions of Section 2D.56. FHWA proposes this change to convey more effectively what was intended by the existing Support statement</t>
  </si>
  <si>
    <t>The change is adopted as proposed.</t>
  </si>
  <si>
    <t>EPG does not include a section for Signing of Named Highways</t>
  </si>
  <si>
    <t>MoDOT will include this section in MoDOT MUTCD and EPG</t>
  </si>
  <si>
    <r>
      <rPr>
        <b/>
        <sz val="11"/>
        <color rgb="FF000000"/>
        <rFont val="Franklin Gothic Book"/>
        <family val="2"/>
      </rPr>
      <t xml:space="preserve">Section 903.8.11 </t>
    </r>
    <r>
      <rPr>
        <sz val="11"/>
        <color rgb="FF000000"/>
        <rFont val="Franklin Gothic Book"/>
        <family val="2"/>
      </rPr>
      <t>Designation of Destinations</t>
    </r>
  </si>
  <si>
    <r>
      <rPr>
        <b/>
        <sz val="11"/>
        <color rgb="FF000000"/>
        <rFont val="Franklin Gothic Book"/>
        <family val="2"/>
      </rPr>
      <t>Section 2E.07</t>
    </r>
    <r>
      <rPr>
        <sz val="11"/>
        <color rgb="FF000000"/>
        <rFont val="Franklin Gothic Book"/>
        <family val="2"/>
      </rPr>
      <t xml:space="preserve"> Designation of Destinations</t>
    </r>
  </si>
  <si>
    <t>In Section 2E.07 (existing Section 2E.13) Designation of Destinations, FHWA proposes to add Support and Guidance statements, as well as a new figure, regarding signing for destinations that are accessed from different exits in opposing directions of travel. FHWA proposes these new provisions to provide clarity and flexibility regarding the appropriate signing for destinations based on the local roadway network.</t>
  </si>
  <si>
    <t>In response to comments suggesting that the content in the first part of this Section is oriented to guide signing on the freeway for destinations that are far downstream, whereas the proposed content relates to guide signing for a destination that can be reached by taking a certain exit, the proposed content is moved to Section 2E.21 in the final rule.</t>
  </si>
  <si>
    <t>Paragraph 4: The referenced edition of the AASHTO Guidelines for Supplemental Guide Signing should be changed from “4th” to “5th.”</t>
  </si>
  <si>
    <t>EPG's P4 Support includes, "Central Office Highway Safety and Traffic Division selects and maintains control cities for each route to maintain consistency in signing across the state."</t>
  </si>
  <si>
    <t>EPG's P5 Support through P16 Option are not included in the MUTCD</t>
  </si>
  <si>
    <t>Keep EPG specific information as EPG guidance</t>
  </si>
  <si>
    <t>MoDOT to review EPG guidance to determine what needs to stay in EPG</t>
  </si>
  <si>
    <t>AW- Information seems to be relevant. Figure 2E-1 not included in EPG.                                                              TH - Keep the information, Figure 2E-1 is pretty complex and I am not sure it is good to include in the EPG.  If we think we need a figure I think we can come up iwth something cleaner that would better represent our typical applications</t>
  </si>
  <si>
    <t>EPG's Table 903.8.11 Interstate Sign Control Cities</t>
  </si>
  <si>
    <t xml:space="preserve">Review Table 903.8.11 </t>
  </si>
  <si>
    <r>
      <t xml:space="preserve">Section 903.8.3 </t>
    </r>
    <r>
      <rPr>
        <sz val="11"/>
        <color rgb="FF000000"/>
        <rFont val="Franklin Gothic Book"/>
        <family val="2"/>
      </rPr>
      <t>General Design</t>
    </r>
  </si>
  <si>
    <r>
      <rPr>
        <b/>
        <sz val="11"/>
        <color rgb="FF000000"/>
        <rFont val="Franklin Gothic Book"/>
        <family val="2"/>
      </rPr>
      <t>Section 2E.08</t>
    </r>
    <r>
      <rPr>
        <sz val="11"/>
        <color rgb="FF000000"/>
        <rFont val="Franklin Gothic Book"/>
        <family val="2"/>
      </rPr>
      <t xml:space="preserve"> General</t>
    </r>
  </si>
  <si>
    <t>In Section 2E.08 (existing Section 2E.04) General, FHWA proposes to delete the Standard statement regarding standard traffic sign shapes and colors because the provisions are already covered in Chapter 2A. FHWA proposes this change to remove unnecessary and repetitive content and streamline the Manual to improve its usability.</t>
  </si>
  <si>
    <t>The Standard is deleted as proposed</t>
  </si>
  <si>
    <t>EPG's P3 and P4 Support are not included in the MUTCD</t>
  </si>
  <si>
    <r>
      <t xml:space="preserve">Section 903.8.4 </t>
    </r>
    <r>
      <rPr>
        <sz val="11"/>
        <color rgb="FF000000"/>
        <rFont val="Franklin Gothic Book"/>
        <family val="2"/>
      </rPr>
      <t>Guide Sign Colors</t>
    </r>
  </si>
  <si>
    <r>
      <rPr>
        <b/>
        <sz val="11"/>
        <color rgb="FF000000"/>
        <rFont val="Franklin Gothic Book"/>
        <family val="2"/>
      </rPr>
      <t>Section 2E.09</t>
    </r>
    <r>
      <rPr>
        <sz val="11"/>
        <color rgb="FF000000"/>
        <rFont val="Franklin Gothic Book"/>
        <family val="2"/>
      </rPr>
      <t xml:space="preserve"> Color of Guide Signs</t>
    </r>
  </si>
  <si>
    <t>EPG's P2 Support is not included in the MUTCD.  "In the case of “EXIT ONLY” panels or other legends that require extra emphasis, the legend shall be black on fluorescent yellow background."</t>
  </si>
  <si>
    <t>Leave EPG's P2 Support and include in MUTCD</t>
  </si>
  <si>
    <r>
      <rPr>
        <b/>
        <sz val="11"/>
        <color rgb="FF000000"/>
        <rFont val="Franklin Gothic Book"/>
        <family val="2"/>
      </rPr>
      <t xml:space="preserve">Section 903.8.5 </t>
    </r>
    <r>
      <rPr>
        <sz val="11"/>
        <color rgb="FF000000"/>
        <rFont val="Franklin Gothic Book"/>
        <family val="2"/>
      </rPr>
      <t>Retroflection or Illumination</t>
    </r>
  </si>
  <si>
    <r>
      <rPr>
        <b/>
        <sz val="11"/>
        <color rgb="FF000000"/>
        <rFont val="Franklin Gothic Book"/>
        <family val="2"/>
      </rPr>
      <t>Section 2E.10</t>
    </r>
    <r>
      <rPr>
        <sz val="11"/>
        <color rgb="FF000000"/>
        <rFont val="Franklin Gothic Book"/>
        <family val="2"/>
      </rPr>
      <t xml:space="preserve"> Retroreflection or Illumination</t>
    </r>
  </si>
  <si>
    <t>EPG's P4 Option is not included in the MUTCD.  "Overhead sign lighting may be installed based on engineering judgement. Typical installations are limited to signs located in tunnels or under structures."
MUTCD's P4 Guidance is not included in the EPG. "Overhead sign installations should be illuminated (see Section 2A.21) unless an engineering study shows that retroreflection alone will perform effectively. The type of illumination chosen should provide effective and reasonably uniform illumination of the sign face and message.</t>
  </si>
  <si>
    <t>MoDOT will  keep EPG P4 Option and will not adopt MUTCD P4 Guidance</t>
  </si>
  <si>
    <t>EPG's P5 Support is not included in the MUTCD. "There are two types of reflective sheeting used by MoDOT, (see Standard Plans 903):
1) ASTM Type IV Prismatic
2) ASTM Type IX or XI Prismatic"</t>
  </si>
  <si>
    <t xml:space="preserve">Keep EPG P5 Support </t>
  </si>
  <si>
    <r>
      <rPr>
        <b/>
        <sz val="11"/>
        <color rgb="FF000000"/>
        <rFont val="Franklin Gothic Book"/>
        <family val="2"/>
      </rPr>
      <t xml:space="preserve">Section 903.8.33 </t>
    </r>
    <r>
      <rPr>
        <sz val="11"/>
        <color rgb="FF000000"/>
        <rFont val="Franklin Gothic Book"/>
        <family val="2"/>
      </rPr>
      <t>Interchange Classification</t>
    </r>
  </si>
  <si>
    <r>
      <rPr>
        <b/>
        <sz val="11"/>
        <color rgb="FF000000"/>
        <rFont val="Franklin Gothic Book"/>
        <family val="2"/>
      </rPr>
      <t>Section 2E.11</t>
    </r>
    <r>
      <rPr>
        <sz val="11"/>
        <color rgb="FF000000"/>
        <rFont val="Franklin Gothic Book"/>
        <family val="2"/>
      </rPr>
      <t xml:space="preserve"> Interchange Classification</t>
    </r>
  </si>
  <si>
    <t>EPG's P1 Support is unique. "For signing purposes, Missouri does not classify interchanges as major, intermediate, and minor."</t>
  </si>
  <si>
    <t>MoDOT has chosen to meet MUTCD's letter height requirement  for major interchanges on all of MoDOT interchanges for ground mounted signs. Keep EPG P1 Support</t>
  </si>
  <si>
    <t>EPG's Section 903.8.33 does not include any language from the MUTCD. This section contains MoDOT specific guidance for Guide Sign Distance, Street Names on Guide Signs, and Street Identification/Orientation Street Name Signs</t>
  </si>
  <si>
    <t>The EPG specific information sohuld be moved to other EPG sections</t>
  </si>
  <si>
    <t>Review EPG information and look for other sections to add information in EPG</t>
  </si>
  <si>
    <r>
      <rPr>
        <b/>
        <sz val="11"/>
        <color rgb="FF000000"/>
        <rFont val="Franklin Gothic Book"/>
        <family val="2"/>
      </rPr>
      <t xml:space="preserve">Section 903.8.12 </t>
    </r>
    <r>
      <rPr>
        <sz val="11"/>
        <color rgb="FF000000"/>
        <rFont val="Franklin Gothic Book"/>
        <family val="2"/>
      </rPr>
      <t>Size and Style of Letters and Signs</t>
    </r>
  </si>
  <si>
    <r>
      <rPr>
        <b/>
        <sz val="11"/>
        <color rgb="FF000000"/>
        <rFont val="Franklin Gothic Book"/>
        <family val="2"/>
      </rPr>
      <t>Section 2E.12</t>
    </r>
    <r>
      <rPr>
        <sz val="11"/>
        <color rgb="FF000000"/>
        <rFont val="Franklin Gothic Book"/>
        <family val="2"/>
      </rPr>
      <t xml:space="preserve"> Size of Signs and Letters</t>
    </r>
  </si>
  <si>
    <t>In Section 2E.12 (existing Section 2E.14) Size and Style of Letters and Signs, FHWA proposes to revise the Standard paragraph regarding the minimum numeral and letter sizes to be as shown in the ‘‘Overhead’’ columns of Tables 2E–2 and 2E–4. FHWA proposes this change to clarify the application of the ‘‘Overhead’’ columns when a larger size is specified in the same tables based on interchange classification.</t>
  </si>
  <si>
    <t xml:space="preserve">The section title is changed to Section 2E.12 Size of Signs and Letters. In response to a comment, the order of text in the second Standard is revised slightly in the final rule for clarification. </t>
  </si>
  <si>
    <t>Disagreed with Concept</t>
  </si>
  <si>
    <t>MoDOT strongly disagrees with the requirement to use 20” legend on overhead signs as a standard.  Overhead signs are in the direct line of sight of motorist, not offset to the right like a ground mounted sign, that large legend is needed.  Unlike ground mounted signs, overhead sign also have greater constrains on truss capacity and placement over lanes for lane specific signs.  This requirement will dramatically impact the ability to fit multiple signs over their respective adjacent lanes as the large font will in most cases make the signs wider than 12’ even with average destination names.  This should not be a standard, but an optional use based on engineering judgement for site specific locations.</t>
  </si>
  <si>
    <t>Add Support statement saying there are truss limitations for sign widths so 20-inch sign legends may not always fit on overhead signs</t>
  </si>
  <si>
    <t>Many commenters suggested that provisions of Interim Approval IA-5, regarding the use of Series E(modified)-Alternate (formerly “Clearview” 5-W) (proposed in the NPA as Appendix A1), should be included as an Option in the Section 2E.12, rather than as an Appendix, or the Appendix should be referenced in this section. FHWA evaluation of this alternate letter style concluding that there was no benefit over standard highway alphabets. FHWA has therefore concluded that Appendix A is the appropriate location in the final rule for this information.</t>
  </si>
  <si>
    <t>One commenter suggested that there needs to be more clarity and consistency throughout the Manual concerning the ratio of capital letter height and lowercase loop height and associated problems that occur using guide sign software. The problem is not specific to MUTCD language that correctly describes the provisions, rather it appears to be a problem with software application, which is outside the purview of the rulemaking.</t>
  </si>
  <si>
    <t>The change proposed to specify minimum numeral and letter sizes to be as shown in the ‘‘Overhead’’ columns of Tables 2E–2 and 2E–4 is adopted as proposed.</t>
  </si>
  <si>
    <t>Table 2E-4: In the header for the Overhead column an asterisk should be added with a corresponding note below the table stating, “Where a larger size is shown for the interchange classification of the interchange, that larger size is used for overhead-mounted guide signs for that interchange.” The existing single asterisks in the Numerals row for the Major, Category a and Overhead columns and the corresponding note should be changed to a double asterisk.</t>
  </si>
  <si>
    <t>EPG does not include MUTCD's P1 Standard through P4 Standard</t>
  </si>
  <si>
    <t>EPG includes only the first sentence of MUTCD's P5 Standard</t>
  </si>
  <si>
    <t>EPG's P5 Support, "Designs for upper-case and lower-case alphabets will be provided by Central Office Traffic."</t>
  </si>
  <si>
    <t>EPG's P9 and P10 Support, "Overhead and ground mounted guide signs are designed with Series E Modified letters, as shown in the Standard Highway Signs manual...."</t>
  </si>
  <si>
    <t xml:space="preserve">EPG's Table 903.8.12 does not include all of the signs or plaques listed in MUTCD's Table 2E-1. </t>
  </si>
  <si>
    <t>EPG's Table 903.8.12 lists the size for E1-5P as "Var X 30"
MUTCD's Table 2E-1 lists the size for E1-5P as "114 x 30"</t>
  </si>
  <si>
    <t>EPG's Table 903.8.12 lists the size for E1-5aP as "72 X 30"
MUTCD's Table 2E-1 lists the size for E1-5aP as "132 x 30"</t>
  </si>
  <si>
    <t>EPG's Table 903.8.12 lists the size for E1-5bP as "Var X 54"
MUTCD's Table 2E-1 lists the size for E1-5bP as "138 x 30"</t>
  </si>
  <si>
    <t>EPG's Table 903.8.12 lists the size for E4-2 as "Var X 36"
MUTCD's Table 2E-1 lists the size for E4-2 as "Varies"</t>
  </si>
  <si>
    <t>EPG's Table 903.8.12 lists the size for E5-1a as "72 X Var"
MUTCD's Table 2E-1 lists the size for E5-1a as "78 x 60"</t>
  </si>
  <si>
    <t>EPG includes a line for sign E13-1P in Table 903.8.12, which was removed from MUCTD's Table 2E-1 in the 11th Edition</t>
  </si>
  <si>
    <t>EPG does not include MUCTD's Tables 2E-2 through 2E-5</t>
  </si>
  <si>
    <r>
      <rPr>
        <b/>
        <sz val="11"/>
        <color rgb="FF000000"/>
        <rFont val="Franklin Gothic Book"/>
        <family val="2"/>
      </rPr>
      <t>Section 903.8.13</t>
    </r>
    <r>
      <rPr>
        <sz val="11"/>
        <color rgb="FF000000"/>
        <rFont val="Franklin Gothic Book"/>
        <family val="2"/>
      </rPr>
      <t xml:space="preserve"> Line Spacing</t>
    </r>
  </si>
  <si>
    <r>
      <rPr>
        <b/>
        <sz val="11"/>
        <color rgb="FF000000"/>
        <rFont val="Franklin Gothic Book"/>
        <family val="2"/>
      </rPr>
      <t>Section 2E.13</t>
    </r>
    <r>
      <rPr>
        <sz val="11"/>
        <color rgb="FF000000"/>
        <rFont val="Franklin Gothic Book"/>
        <family val="2"/>
      </rPr>
      <t xml:space="preserve"> lnterline and Edge Spacing</t>
    </r>
  </si>
  <si>
    <t>EPG's P1 Guidance is not in the MUTCD. "Horizontal spacing between words should be 1.5 times the lower-case letter height. For legends with only upper-case letters, the spacing should be 1.5 times the upper-case letter height."</t>
  </si>
  <si>
    <t>EPG P2 and P4 are worded slightly different than the MUTCD.</t>
  </si>
  <si>
    <t>EPG's P3 Guidance is not in the MUTCD.  "For upper-case letters that are 13.33 in. and taller, spacing around arrows and shields should be a minimum of 12 in. to words or any other arrow or shield."</t>
  </si>
  <si>
    <t>EPG's P5 Support, "Odd spacing widths may occur due to rounding the overall sign width and height to even 12 in. increments. For other letter heights spacing around arrows and shields may be narrowed depending on the amount of legend, letter sizes and sign appearance."</t>
  </si>
  <si>
    <r>
      <rPr>
        <b/>
        <sz val="11"/>
        <color rgb="FF000000"/>
        <rFont val="Franklin Gothic Book"/>
        <family val="2"/>
      </rPr>
      <t xml:space="preserve">Section 903.8.14 </t>
    </r>
    <r>
      <rPr>
        <sz val="11"/>
        <color rgb="FF000000"/>
        <rFont val="Franklin Gothic Book"/>
        <family val="2"/>
      </rPr>
      <t>Sign Borders</t>
    </r>
  </si>
  <si>
    <r>
      <rPr>
        <b/>
        <sz val="11"/>
        <color rgb="FF000000"/>
        <rFont val="Franklin Gothic Book"/>
        <family val="2"/>
      </rPr>
      <t>Section 2E.14</t>
    </r>
    <r>
      <rPr>
        <sz val="11"/>
        <color rgb="FF000000"/>
        <rFont val="Franklin Gothic Book"/>
        <family val="2"/>
      </rPr>
      <t xml:space="preserve"> Sign Borders</t>
    </r>
  </si>
  <si>
    <t>In Section 2E.14 (existing Section 2E.16) Sign Borders, FHWA proposes to relocate the Standard statement regarding the color of the sign border to Section 2A.14, because that section already contains information about sign borders, while maintaining the recommendations on border width, as that is commonly needed information for the larger size signs on these types of highways. FHWA proposes this change to remove unnecessary or repetitive content and streamline the Manual to improve its usability.</t>
  </si>
  <si>
    <t>This change is adopted as proposed, except that the Standard is relocated to Section 2A.10 instead of 2A.14. Commenters suggested that “unusually large signs” be defined with a dimension to distinguish a clear range of sizes when considering small guide signs. Because this language is guidance, FHWA believes it is not necessary to be prescriptive as agencies can apply engineering judgment to make such a determination.</t>
  </si>
  <si>
    <r>
      <rPr>
        <b/>
        <sz val="11"/>
        <color rgb="FF000000"/>
        <rFont val="Franklin Gothic Book"/>
        <family val="2"/>
      </rPr>
      <t>Section 2E.15</t>
    </r>
    <r>
      <rPr>
        <sz val="11"/>
        <color rgb="FF000000"/>
        <rFont val="Franklin Gothic Book"/>
        <family val="2"/>
      </rPr>
      <t xml:space="preserve"> Amount of Legend on Guide Signs</t>
    </r>
  </si>
  <si>
    <t>In Section 2E.15 (existing Section 2E.10), FHWA proposes to add a Support statement to describe the use of street names on Advance guide and Exit Direction signs, based on the number of interchanges that serve a community. FHWA proposes this new statement, including references to other sections with Chapter 2E, to provide users with additional information regarding proper and efficient community interchange signing.</t>
  </si>
  <si>
    <t>While there were many comments in support of this change, some commenters suggested that there are cases where a given exit is not a numbered route, and therefore street names serve to identify the roadway to drivers, and are navigational guidance as opposed to destinations. The proposed Support was added to explain the rationale to the existing Guidance. The Support is adopted in the final rule with additional clarity that city names are typically displayed on either a Next Exits sign or a Community Interchanges Identification sign.</t>
  </si>
  <si>
    <t>Not included in MUTCD</t>
  </si>
  <si>
    <t>Include in MoDOT MUTCD and add to EPG. MoDOT will add specific guidance</t>
  </si>
  <si>
    <r>
      <rPr>
        <b/>
        <sz val="11"/>
        <color rgb="FF000000"/>
        <rFont val="Franklin Gothic Book"/>
        <family val="2"/>
      </rPr>
      <t>Section 903.8.15</t>
    </r>
    <r>
      <rPr>
        <sz val="11"/>
        <color rgb="FF000000"/>
        <rFont val="Franklin Gothic Book"/>
        <family val="2"/>
      </rPr>
      <t xml:space="preserve"> Abbreviations</t>
    </r>
  </si>
  <si>
    <r>
      <rPr>
        <b/>
        <sz val="11"/>
        <color rgb="FF000000"/>
        <rFont val="Franklin Gothic Book"/>
        <family val="2"/>
      </rPr>
      <t>Section 2E.16</t>
    </r>
    <r>
      <rPr>
        <sz val="11"/>
        <color rgb="FF000000"/>
        <rFont val="Franklin Gothic Book"/>
        <family val="2"/>
      </rPr>
      <t xml:space="preserve"> Abbreviations</t>
    </r>
  </si>
  <si>
    <t>In Section 2E.16 (existing Section 2E.17) Abbreviations, FHWA proposes to delete the Guidance and Standard paragraphs and replace them with a new Standard that requires abbreviations on freeway and expressway guide signs to comply with Section 2D.07. FHWA proposes this change to remove repetitive content and streamline the Manual to improve its usability.</t>
  </si>
  <si>
    <t>The changes are adopted in the final rule.</t>
  </si>
  <si>
    <t>The EPG was different than MUTCD in this section previously. MUTCD said abbreviations should be kept to a minimum, EPG says they should be used whenever possible.</t>
  </si>
  <si>
    <t>MoDOT will adopt this section and follow MUTCD format</t>
  </si>
  <si>
    <r>
      <t xml:space="preserve">Section 903.8.16 </t>
    </r>
    <r>
      <rPr>
        <sz val="11"/>
        <color rgb="FF000000"/>
        <rFont val="Franklin Gothic Book"/>
        <family val="2"/>
      </rPr>
      <t>Punctuation</t>
    </r>
  </si>
  <si>
    <t>Unique section in EPG.</t>
  </si>
  <si>
    <t>Remove Section 903.8.16. MUTCD addresses Punctuation in Part 1D.</t>
  </si>
  <si>
    <r>
      <rPr>
        <b/>
        <sz val="11"/>
        <color rgb="FF000000"/>
        <rFont val="Franklin Gothic Book"/>
        <family val="2"/>
      </rPr>
      <t xml:space="preserve">Section 903.8.17 </t>
    </r>
    <r>
      <rPr>
        <sz val="11"/>
        <color rgb="FF000000"/>
        <rFont val="Franklin Gothic Book"/>
        <family val="2"/>
      </rPr>
      <t>Symbols</t>
    </r>
  </si>
  <si>
    <r>
      <rPr>
        <b/>
        <sz val="11"/>
        <color rgb="FF000000"/>
        <rFont val="Franklin Gothic Book"/>
        <family val="2"/>
      </rPr>
      <t>Section 2E.17</t>
    </r>
    <r>
      <rPr>
        <sz val="11"/>
        <color rgb="FF000000"/>
        <rFont val="Franklin Gothic Book"/>
        <family val="2"/>
      </rPr>
      <t xml:space="preserve"> Symbols</t>
    </r>
  </si>
  <si>
    <t>In Section 2E.17 (existing Section 2E.18) Symbols, FHWA proposes to delete the Standard paragraph regarding symbol designs because it duplicates language in Section 2A.12. FHWA also proposes to delete the Option statement permitting the use of educational plaques below symbol signs where needed. FHWA proposes this change because symbols, if used on freeway or expressway signs, are incorporated into the legend of the sign, and the addition of an educational plaque could distort and overly complicate the intended message.</t>
  </si>
  <si>
    <t>The changes in this section are adopted as proposed.</t>
  </si>
  <si>
    <r>
      <rPr>
        <b/>
        <sz val="11"/>
        <color rgb="FF000000"/>
        <rFont val="Franklin Gothic Book"/>
        <family val="2"/>
      </rPr>
      <t>Section 903.8.18</t>
    </r>
    <r>
      <rPr>
        <sz val="11"/>
        <color rgb="FF000000"/>
        <rFont val="Franklin Gothic Book"/>
        <family val="2"/>
      </rPr>
      <t xml:space="preserve"> Arrows for Interchange Guide Signs</t>
    </r>
  </si>
  <si>
    <r>
      <rPr>
        <b/>
        <sz val="11"/>
        <color rgb="FF000000"/>
        <rFont val="Franklin Gothic Book"/>
        <family val="2"/>
      </rPr>
      <t>Section 2E.18</t>
    </r>
    <r>
      <rPr>
        <sz val="11"/>
        <color rgb="FF000000"/>
        <rFont val="Franklin Gothic Book"/>
        <family val="2"/>
      </rPr>
      <t xml:space="preserve"> Arrows for Interchange Guide Signs</t>
    </r>
  </si>
  <si>
    <t>In Section 2E.18 (existing Section 2E.19) Arrows for Interchange Guide Signs, FHWA proposes several editorial changes to attain consistency in the placement of arrows on Exit Direction guide signs, depending on their placement either overhead or post mounted, and position over the exit lane.</t>
  </si>
  <si>
    <t>Although many commenters agreed with the proposed changes, some opposed the requirement that directional arrows on post-mounted Exit Direction signs be located at the bottom portion of the sign and centered under the legend, citing larger signs, and new posts and foundations. The Standard is adopted to promote consistency in sign design and ensure visibility of roadside installations. Signs not meeting this Standard do not need to be replaced until they reach the end of their service life, and the location of the arrow on the sign should have no appreciable difference in the overall size of the sign when designed in accordance with established sign layout criteria.</t>
  </si>
  <si>
    <t>Agreed with Concept Suggested Rewording of Text in Comments</t>
  </si>
  <si>
    <t>MoDOT agrees with proposed changes, however, arrow placement for the 45 degree up arrow should be a guidance instead of a standard or include an option to locate the arrow in an alternate location to account for sign size/dimension limitations. Having the arrow always to the right on an overhead signs can make it too wide and the arrow always at the bottom of a sign can make it too tall (we have locations with high winds that result in blow over and some signs that may only have a state route shield in rural locations that make the sign very narrow)</t>
  </si>
  <si>
    <t>No</t>
  </si>
  <si>
    <t>MoDOT will adopt MUTCD Standard as wrriten</t>
  </si>
  <si>
    <t>MoDOT to review EPG Section 903.8.18 to determine if any EPG specific information needs to remain</t>
  </si>
  <si>
    <t>FHWA also proposes a new figure to illustrate the provisions.</t>
  </si>
  <si>
    <t>The figure is not adopted but will be considered in future editions.</t>
  </si>
  <si>
    <t>EPG's P1 through P3 Support is not included in the MUTCD</t>
  </si>
  <si>
    <t>EPG does not include MUTCD's P1 Standard</t>
  </si>
  <si>
    <t>EPG's P4-P13 Standard are not included in the MUTCD, except for several sentences in P5 and P13</t>
  </si>
  <si>
    <t>EPG's descriptions of arrow types is likely no longer necessary</t>
  </si>
  <si>
    <t>EPG's P15 Standard is not in the MUTCD. "Thru arrows shall not be used on overhead or shoulder-mount freeway and expressway guide signing. This does not include arrows, which are part of a diagrammatic sign."</t>
  </si>
  <si>
    <t>EPG does not include MUTCD's P3 Option, "On overhead Exit Direction signs that are located fully over the tapered portion of the exit ramp at the theoretical gore….."</t>
  </si>
  <si>
    <t>EPG's P16 - P18 Guidance are not included in the MUTCD</t>
  </si>
  <si>
    <t>EPG's P20 - P21 are not included in the MUTCD.</t>
  </si>
  <si>
    <r>
      <t xml:space="preserve">Section 903.8.19 </t>
    </r>
    <r>
      <rPr>
        <sz val="11"/>
        <color rgb="FF000000"/>
        <rFont val="Franklin Gothic Book"/>
        <family val="2"/>
      </rPr>
      <t>Cardinal Directions</t>
    </r>
  </si>
  <si>
    <t>Review EPG Section 903.8.19 to determine if information should stay in EPG</t>
  </si>
  <si>
    <t>AW- Examples in support section would benefit from drawings. Why are example letter sizes given in this section if design is to be done by CO Traffic?                                     TH - I think the guidacne is important to keep, even though we do all the sign design, we do get challanged by design build teams if what we do is not in the EPG.  I will have Matt take a speical look at this section to make sure it is up to date and see what we can cut out of it.  I am leaning towards eliminating the support statements, if needed it would be better shown in a figure I think.</t>
  </si>
  <si>
    <r>
      <t xml:space="preserve">Section 903.8.20 </t>
    </r>
    <r>
      <rPr>
        <sz val="11"/>
        <color rgb="FF000000"/>
        <rFont val="Franklin Gothic Book"/>
        <family val="2"/>
      </rPr>
      <t>Sign Size Management</t>
    </r>
  </si>
  <si>
    <t>Remove Section 903.8.20 from EPG</t>
  </si>
  <si>
    <r>
      <t xml:space="preserve">Section 903.8.27 </t>
    </r>
    <r>
      <rPr>
        <sz val="11"/>
        <color rgb="FF000000"/>
        <rFont val="Franklin Gothic Book"/>
        <family val="2"/>
      </rPr>
      <t>Lateral Offset</t>
    </r>
  </si>
  <si>
    <r>
      <rPr>
        <b/>
        <sz val="11"/>
        <color rgb="FF000000"/>
        <rFont val="Franklin Gothic Book"/>
        <family val="2"/>
      </rPr>
      <t>Section 2E.20</t>
    </r>
    <r>
      <rPr>
        <sz val="11"/>
        <color rgb="FF000000"/>
        <rFont val="Franklin Gothic Book"/>
        <family val="2"/>
      </rPr>
      <t xml:space="preserve"> Lateral Offset</t>
    </r>
  </si>
  <si>
    <t>In Section 2E.20 (existing Section 2E.26) Lateral Offset, FHWA proposes to add an exception to permit a narrower lateral offset for sign supports when shielded by a rigid barrier. FHWA proposes this change to provide greater design flexibility for agencies.</t>
  </si>
  <si>
    <t>Add EPG specific information to Lateral Offset in 2A</t>
  </si>
  <si>
    <t>The final rule also contains editorial changes to P4 to ensure clarity.</t>
  </si>
  <si>
    <t>The last sentence of EPG P1 states, "If located within the clear zone, the signs shall be mounted on crashworthy supports."  
Aren't all signs in ROW required to be on breakaway assemblies?</t>
  </si>
  <si>
    <t>Change to say "All signs, reglardless of location along right of way shall be mounted on crashworthy supports."</t>
  </si>
  <si>
    <t>EPG's P2 Guidance, "Where practical, a sign should not be less than 12 ft. from the edge of the nearest traffic lane."
MUTCD's P2 Guidance, "Where practicable, a sign should not be less than 10 feet from the edge of the nearest traffic lane….."</t>
  </si>
  <si>
    <r>
      <rPr>
        <b/>
        <sz val="11"/>
        <color rgb="FF000000"/>
        <rFont val="Franklin Gothic Book"/>
        <family val="2"/>
      </rPr>
      <t xml:space="preserve">Section 903.8.31 </t>
    </r>
    <r>
      <rPr>
        <sz val="11"/>
        <color rgb="FF000000"/>
        <rFont val="Franklin Gothic Book"/>
        <family val="2"/>
      </rPr>
      <t>Interchange Guide Signs</t>
    </r>
  </si>
  <si>
    <r>
      <rPr>
        <b/>
        <sz val="11"/>
        <color rgb="FF000000"/>
        <rFont val="Franklin Gothic Book"/>
        <family val="2"/>
      </rPr>
      <t>Section 2E.21</t>
    </r>
    <r>
      <rPr>
        <sz val="11"/>
        <color rgb="FF000000"/>
        <rFont val="Franklin Gothic Book"/>
        <family val="2"/>
      </rPr>
      <t xml:space="preserve"> Interchange Guide Signs</t>
    </r>
  </si>
  <si>
    <t>In Section 2E.21 (existing Section 2E.30) Interchange Guide Signs, FHWA proposes to change P3 from Guidance to Support, to provide references to applicable provisions related to sign descriptions and the order in which they appear at the approach to and beyond an interchange. FHWA makes this change because the provisions for each are contained in the individual sections.</t>
  </si>
  <si>
    <t>The changes are adopted as proposed.</t>
  </si>
  <si>
    <t>FHWA also proposes to revise the wording of P4 to clarify the intent that the use of Supplemental Guide signing should be minimized.</t>
  </si>
  <si>
    <t>In addition, in response to comments suggesting that the proposed content in Section 2E.07 related to guide signing for a destination that can be reached by taking a certain exit, would be better located elsewhere, the content is adopted with minor edits in Section 2E.21 in the final rule.</t>
  </si>
  <si>
    <t>Figure 2E-2: To the right of match line B: the distances shown on the advance guide signs should be ½ MILE and 1 MILE.</t>
  </si>
  <si>
    <r>
      <rPr>
        <b/>
        <sz val="11"/>
        <color rgb="FF000000"/>
        <rFont val="Franklin Gothic Book"/>
        <family val="2"/>
      </rPr>
      <t xml:space="preserve">Section 903.8.32 </t>
    </r>
    <r>
      <rPr>
        <sz val="11"/>
        <color rgb="FF000000"/>
        <rFont val="Franklin Gothic Book"/>
        <family val="2"/>
      </rPr>
      <t>Interchange Exit Numbering</t>
    </r>
  </si>
  <si>
    <r>
      <rPr>
        <b/>
        <sz val="11"/>
        <color rgb="FF000000"/>
        <rFont val="Franklin Gothic Book"/>
        <family val="2"/>
      </rPr>
      <t xml:space="preserve">Section 2E.22 </t>
    </r>
    <r>
      <rPr>
        <sz val="11"/>
        <color rgb="FF000000"/>
        <rFont val="Franklin Gothic Book"/>
        <family val="2"/>
      </rPr>
      <t>Interchange Exit Numbering</t>
    </r>
  </si>
  <si>
    <t>In Section 2E.22 (existing Section 2E.31) Interchange Exit Numbering, FHWA proposes to provide specific requirements for exit number suffix assignments and order based on direction of travel and interchange numbering, while deleting a size requirement for the Exit Number plaque that is standardized in existing Table 2E–1. FHWA proposes this change to improve interchange exit numbering consistency in response to driver expectancy, and to reduce unnecessary duplication of information.</t>
  </si>
  <si>
    <t>The proposed Standard is adopted with editorial changes to clarify that suffix letters shall only be used to supplement exit numbers where there is more than one exit associated with the reference mile points of the freeway. In response to comments, the final rule includes an additional Standard sentence that clarifies that suffix letters shall not be used for an exit ramp for the purpose of identifying a downstream ramp split providing access to multiple highways or different directions on the same highway. This new sentence in intended to positively clarify what is otherwise not allowed. It also addresses comments suggesting potential confusion regarding the terms “exit” and “departure point” and the term “exit” can continue to be used without misunderstanding.</t>
  </si>
  <si>
    <t>MoDOT agrees with proposed changes, however, also supports the National Committee on Uniform Traffic Control Devices’ recommendations, especially on the alterations of the figures.  The suggestion alterations promote uniformity from one figure to another, but more importantly remove details that are not relevant to the content of the figure and make the figure more difficult for all but the most informed on the subject to interpret.  We have had issue with the current figures trying to convey their meanings with our internal designers and consultants.  We have been working for many years to clean up our exit numbering to comply with the guidance we received from FHWA, simpler and clearer figures will go a long way to help these efforts.</t>
  </si>
  <si>
    <t>MoDOT will adopt MUTCD language as written Update Figures based on MoDOT comments</t>
  </si>
  <si>
    <t>In response to a comment, the final rule uses the term “exit number” rather than “interchange exit number” in some, but not all, places of the section text. This change is made where it is desirable to clarify that exits, rather than interchanges, are numbered from the mainline. This change should help avoid confusion regarding suffix letters, and particularly the use of different suffix letters for the same interchange in opposite directions.</t>
  </si>
  <si>
    <t>Also in response to comments, the final rule includes editorial changes to the proposed Guidance statement regarding exit numbering to provide clarity, along with references to specific drawings in Figure 2E-3 where appropriate. Since this is a Guidance, agencies are expected to use engineering judgment in difficult or unusual situations.</t>
  </si>
  <si>
    <t>The final rule also includes several edits to the proposed Standard paragraphs regarding exit suffix letters uses where the number of exits is not equal in both directions, and for collector-distributor roadways.</t>
  </si>
  <si>
    <t>Figure 2E-6: 
I-407: The Exit numbers 4A and 4B should be changed to 44A and 44B.
I-407: The asterisk should be deleted from the Interchange number 47 label.</t>
  </si>
  <si>
    <t xml:space="preserve">Figure 2E-7:
I-3: The symbol showing the “Junction of two Interstate routes” and Interchange numbers 11 and 15 between reference location signs 11 and 12 should be removed. 
I-3 and I-103 (north) Inset: The interstate shield I-407 should be changed to I-103. 
I-3: Interchange number 1 should be changed to Interchange number 4, and the asterisk should be deleted. </t>
  </si>
  <si>
    <t xml:space="preserve">Figure 2E-7:
I-303: A “Spur” label should be added. 
I-303: Interchange number 4 should be changed to Interchange number 1, and an asterisk should be added. 
I-3 and I-303 (South) Inset: The geometry and direction (to the East) of I-203 should be changed to match the direction (to the West) of I-303, the I-203 symbol should be changed to I-303, and the “Loop” label should be changed to “Spur.” </t>
  </si>
  <si>
    <t>EPG does not include MUTCD's P1 Standard through P2 Support</t>
  </si>
  <si>
    <t>EPG's P2 Standard includes the sentence, "Exits are numbered for the interstate system only and coincide with mileposts."</t>
  </si>
  <si>
    <t>EPG's P1 does not include the last sentence of MUTCD P3 because MoDOT does not use exit numbering on expressways.</t>
  </si>
  <si>
    <t xml:space="preserve">Second sentence of EPG P2 Standard is not in MUTCD.  "Exits are numbered for the interstate system only and coincide with mileposts." </t>
  </si>
  <si>
    <t>EPG does not include the following sentence from MUTCD's P5 Standard, "The minimum numeral and letter sizes shall be as given in Tables 2E-2 through 2E-5. If used, the exit numbering system for expressways shall comply with the provisions prescribed for freeways."</t>
  </si>
  <si>
    <t>EPG's P3 and P4 Standard are not in MUTCD. "Since exits are numbered on the interstate system, the terms NEXT LEFT, NEXT RIGHT, or SECOND LEFT, SECOND RIGHT and NEXT EXIT shall not be used….."</t>
  </si>
  <si>
    <t>EPG's P7 Option is slightly different than MUTCD P8.  "Exit numbers may also be used with Supplemental Guide signs and Traveler Service signs, after approval of Central Office Highway Safety and Traffic Division."</t>
  </si>
  <si>
    <t>EPG's P8 Guidance is not in MUTCD.  "Supplemental guide signs are not to have exit number panels placed above the main sign.</t>
  </si>
  <si>
    <t>EPG's P9 guidance is similar to MUTCD P11 Standard.</t>
  </si>
  <si>
    <t>MUTCD P13 is not in EPG</t>
  </si>
  <si>
    <t>EPG's P11 - P14 Support are somewhat different than MUTCD P14.</t>
  </si>
  <si>
    <t>EPG's P15 Standard is not in MUTCD. "State maps show the exit numbers for interstates with a different number for each exit. To avoid confusion, separate interchanges are not numbered the same. For example, EXIT 1C is for northbound I-55 exiting to eastbound U.S. Route 199....."</t>
  </si>
  <si>
    <t>EPG's P17 Standard is not in MUTCD.  "Each exit ramp shall have a unique designation. Ramps from opposite directions on the mainline, that take motorists to the same destination, shall have the same exit number….."</t>
  </si>
  <si>
    <t>EPG does not include MUTCD's P20 Standard, "Where numbered routes overlap, continuity of interchange exit numbering shall be established for only one of the routes (see Figure 2-8). If one of the routes is an Interstate and the other route is not an Interstate, the Interstate route shall maintain continuity of exit interchange numbering."</t>
  </si>
  <si>
    <r>
      <rPr>
        <b/>
        <sz val="11"/>
        <color rgb="FF000000"/>
        <rFont val="Franklin Gothic Book"/>
        <family val="2"/>
      </rPr>
      <t xml:space="preserve">Section 903.8.34 </t>
    </r>
    <r>
      <rPr>
        <sz val="11"/>
        <color rgb="FF000000"/>
        <rFont val="Franklin Gothic Book"/>
        <family val="2"/>
      </rPr>
      <t>Advance Guide Signs</t>
    </r>
  </si>
  <si>
    <r>
      <rPr>
        <b/>
        <sz val="11"/>
        <color rgb="FF000000"/>
        <rFont val="Franklin Gothic Book"/>
        <family val="2"/>
      </rPr>
      <t>Section 2E.23</t>
    </r>
    <r>
      <rPr>
        <sz val="11"/>
        <color rgb="FF000000"/>
        <rFont val="Franklin Gothic Book"/>
        <family val="2"/>
      </rPr>
      <t xml:space="preserve"> Interchange Advance Guide Signs (E1-1 through E1-3)</t>
    </r>
  </si>
  <si>
    <t>In Section 2E.23 (existing Section 2E.33) retitled, ‘‘Advance Guide Signs (E1 Series),’’ FHWA proposes to add a new Standard requiring at least one Advance guide sign for all interchange classifications with two exceptions. FHWA proposes this change to clarify the intent of existing language, which confounds the criteria for locating the sign with the criteria for when to use the sign. FHWA believes it is important to provide at least one guide sign in advance of a freeway or expressway interchange because advance notice of exits provides road users the time necessary to change lanes to position themselves to take an exit safely, avoiding last-minute weaving conflicts and erratic maneuvers. This requirement has been implicit in subsequent sections but not as clearly stated for Advance guide signs as it is for Exit Direction signs. FHWA proposes to modify P4 to recommend displaying distances to the nearest 100 feet on Advance guide signs less than 1⁄4 mile from the exit.</t>
  </si>
  <si>
    <t>The Standard is adopted as proposed.</t>
  </si>
  <si>
    <t>In response to comments, Guidance P7 is revised in the final rule to clarify that where an Advance guide sign is located more than 1000 feet to 1 mile from the exit, the distance displayed should be to the nearest 1/4 mile and where the distance to be displayed on an Advance guide sign is 1000 feet or less, the distance should be displayed in feet, rather than miles, to the nearest 100 feet. This change is intended to clarify the distance to be used on Advance guide signs for exits that are less than 1 mile away from the sign and create consistency in distance posting for exits.</t>
  </si>
  <si>
    <t>FHWA also proposes to change the last sentence from Guidance to Standard requiring, instead of recommending, that fractions of a mile be displayed rather than decimals, for all cases to aid in quick recognition of the sign message. FHWA proposes this change to eliminate conflicts with other provisions of the Manual.</t>
  </si>
  <si>
    <t>This change is adopted in the final rule with clarification that it applies to signs displaying a distance in miles.</t>
  </si>
  <si>
    <t>In addition, FHWA proposes to add a new Standard requiring that an Exit Number (E1–5P through E1– 5eP) plaque be positioned at the top right-hand edge of the sign for numbered exits to the right. FHWA proposes this change clarifying the position of the plaque for consistency with similar provisions for Exit Direction signs.</t>
  </si>
  <si>
    <t>The Standard is adopted in the final rule. Based on comments, a new Standard sentence is added in the final rule to clarify the position of the Exit Number plaque as being required above and abutting the signs. This is not a new requirement; rather, it is new wording to clarify the existing required position of the Exit Number plaque.</t>
  </si>
  <si>
    <t>FHWA also proposes to change P10 regarding omitting the word EXIT(S) from the distance message where interchange numbering is used from Guidance to Standard and incorporate the provision into P9. FHWA proposes this change for consistency in sign legend and to reduce unnecessary legend on signs.</t>
  </si>
  <si>
    <t>This change is adopted in the final rule.</t>
  </si>
  <si>
    <t>FHWA proposes to revise the paragraph regarding the use of Interchange Sequence signs, clarifying that the recommended distance of 800 feet is between the theoretical gores of successive interchange entrance and exit ramps. FHWA proposes this change because the existing language is ambiguous and can imply that the distance is between the interchange crossroads, which is not relevant to the locations of ramps between which signs can be located.</t>
  </si>
  <si>
    <t>This change is adopted in the final rule. A commenter recommended deleting the recommendation of 800 feet, and instead use “insufficient distance.” This change is not adopted since it is vague. The adopted text is a clarification of what has been in the MUTCD for some time and understood by most.</t>
  </si>
  <si>
    <t>Lastly, FHWA proposes to delete the Option statement allowing the W16–16P plaque to be installed below the Advance guide sign. FHWA proposes this change because the current language does not promote uniformity. The provision for locating the W16–16P at the top of sign is Guidance, which provides sufficient flexibility for an agency to decide differently based on engineering factors when necessary. FHWA believes that the presence of an Exit Number plaque is not sufficient justification for a categorical Option.</t>
  </si>
  <si>
    <t>Paragraph 7: The words “but not more than 1 mile” should be deleted.</t>
  </si>
  <si>
    <t>EPG's P1 Support includes, "In rural areas, this sign will typically be a ground mount sign. In urban areas, this sign will usually be found overhead."</t>
  </si>
  <si>
    <t>EPG's P2 &amp; 3 Guidance is not in MUTCD.</t>
  </si>
  <si>
    <t>EPG does not include MUTCD's P3 and P4 Guidance, "At major and intermediate interchanges (see Section 2E.11), at least two Interchange Advance guide signs should be used….."</t>
  </si>
  <si>
    <t>EPG's P4 Standard, "Freeway-to-freeway and directional interchanges shall use one additional Advance Guide sign in each direction….."</t>
  </si>
  <si>
    <t>EPG does not include MUTCD's P17 Guidance, "The Interchange Advance guide signs for the last exit from a highway before it becomes a facility on which toll payments are required….."</t>
  </si>
  <si>
    <t>EPG does not include figures for signs E1-5dP, E1-5hP, and E1-5dP. See MUTCD's Figure 2E-9</t>
  </si>
  <si>
    <r>
      <rPr>
        <b/>
        <sz val="11"/>
        <color rgb="FF000000"/>
        <rFont val="Franklin Gothic Book"/>
        <family val="2"/>
      </rPr>
      <t>Section 903.8.43</t>
    </r>
    <r>
      <rPr>
        <sz val="11"/>
        <color rgb="FF000000"/>
        <rFont val="Franklin Gothic Book"/>
        <family val="2"/>
      </rPr>
      <t xml:space="preserve"> Interchange Sequence Signs</t>
    </r>
  </si>
  <si>
    <r>
      <rPr>
        <b/>
        <sz val="11"/>
        <color rgb="FF000000"/>
        <rFont val="Franklin Gothic Book"/>
        <family val="2"/>
      </rPr>
      <t>Section 2E.24</t>
    </r>
    <r>
      <rPr>
        <sz val="11"/>
        <color rgb="FF000000"/>
        <rFont val="Franklin Gothic Book"/>
        <family val="2"/>
      </rPr>
      <t xml:space="preserve"> Interchange Sequence Signs (E9-1 and E9-2)</t>
    </r>
  </si>
  <si>
    <t>In Section 2E.24 (existing Section 2E.40) retitled, ‘‘Interchange Sequence Signs (E9–1 Series, E9–2 Series),’’ FHWA proposes to change the existing Option statement regarding signing for closely spaced interchanges to a Support to be consistent with the language provided in existing Sections 2E.33 and 2E.50.</t>
  </si>
  <si>
    <t>This section is retitled in the final rule to reflect that the E9-1 and E9-2 signs are not part of series signs. The change from an Option statement to a Support is adopted in the final rule.</t>
  </si>
  <si>
    <t>FHWA also proposes to switch the order of existing Guidance P3 and P2 and revise the language to match that of Section 2E.23 Advance Guide Signs with respect to the use of Interchange Sequence signs where there is less than 800 feet between the theoretical gores of successive interchange entrance or exit ramps.</t>
  </si>
  <si>
    <t>The change is adopted in the final rule and is consistent with the change adopted in Section 2E.23</t>
  </si>
  <si>
    <t>In response to comments, the last sentence regarding the use of Interchange Sequence signs at a single interchange in Guidance P3 is deleted in the final rule, since the language proposed in the NPA now addresses this issue.</t>
  </si>
  <si>
    <t>FHWA also proposes to change P5 from Support to Standard to describe the proper use of Interchange Sequence signs and require the display of the next two or three interchanges by name or route number with distances to the nearest 1⁄4 mile. FHWA proposes this change because, by definition, these signs are intended for use in a series and to provide consistency in the signing for the sequence of the closely spaced interchanges.</t>
  </si>
  <si>
    <t xml:space="preserve">This change is adopted in the final rule.
</t>
  </si>
  <si>
    <t>Based on comments suggesting re-ordering of statements, the Standard requiring distances be placed in Advance guide signs is moved to earlier in the section.</t>
  </si>
  <si>
    <t>EPG's P5 Standard includes, "The sign shall not include any exit numbers."</t>
  </si>
  <si>
    <t>EPG's P6 and P7 Standard are not in the MUTCD.  "An Interchange Sequence sign shall not be placed on a truss with any other guide sign, unless the sign faces the opposite direction of all other guide signs.
All interchanges shall be listed using the same name that will appear on the Advance Guide and Exit Direction signing for the interchange."</t>
  </si>
  <si>
    <t>EPG's P10 Guidance is not in MUTCD.  "The verbiage on the Interchange Sequence sign should appear on the appropriate advance and exit guide signs for sign continuity."</t>
  </si>
  <si>
    <t>EPG's P11 Guidance includes, " This will allow two signs (one for each direction of traffic) to be placed back to back on the same truss. Since the signs are usually back-to-back, a butterfly truss should be installed in the median of divided highways. Barrier protection should be used according to EPG 617 Traffic Barrier."</t>
  </si>
  <si>
    <t>EPG's P13 Option is not in MUTCD. "When conditions arise where back-to-back sequence signs are not practical, an Interchange Sequence sign and truss may be placed on the right-hand side of traffic flow to avoid exposing opposite directions of traffic to a truss pedestal....."</t>
  </si>
  <si>
    <t>EPG's P14 Support is not in MUTCD. "an example of how to use a common street name: Route 67 is commonly referred to as Lindbergh Boulevard. On the advance and exit guide signs, a U.S. Route 67 shield appears with the common name “Lindbergh Boulevard” underneath. The interchange sequence signs show Lindbergh Blvd and/or shield."</t>
  </si>
  <si>
    <t>EPG does not include MUTCD's P11 Option, "Interchange numbers may be displayed to the left of the interchange name or route number."</t>
  </si>
  <si>
    <r>
      <rPr>
        <b/>
        <sz val="11"/>
        <color rgb="FF000000"/>
        <rFont val="Franklin Gothic Book"/>
        <family val="2"/>
      </rPr>
      <t xml:space="preserve">Section 903.8.38 </t>
    </r>
    <r>
      <rPr>
        <sz val="11"/>
        <color rgb="FF000000"/>
        <rFont val="Franklin Gothic Book"/>
        <family val="2"/>
      </rPr>
      <t>Exit Direction Signs</t>
    </r>
  </si>
  <si>
    <r>
      <rPr>
        <b/>
        <sz val="11"/>
        <color rgb="FF000000"/>
        <rFont val="Franklin Gothic Book"/>
        <family val="2"/>
      </rPr>
      <t>Section 2E.25</t>
    </r>
    <r>
      <rPr>
        <sz val="11"/>
        <color rgb="FF000000"/>
        <rFont val="Franklin Gothic Book"/>
        <family val="2"/>
      </rPr>
      <t xml:space="preserve"> Exit Direction Signs (E4 Series)</t>
    </r>
  </si>
  <si>
    <t>In Section 2E.25 (existing Section 2E.36) retitled, ‘‘Exit Direction Signs (E4 Series),’’ FHWA proposes to change the existing Guidance statement regarding placement of the exit number plaque on signs for numbered exits to the right to a Standard. FHWA proposes this change to provide consistent placement of exit number plaques for numbered exits to the left and right. This proposed change is a companion to the existing requirement that exit number plaques for numbered exits to the left are required to be on the left-hand edge of the sign, thereby meeting driver expectation in similar situations.</t>
  </si>
  <si>
    <t>The changes to this section are adopted as proposed.</t>
  </si>
  <si>
    <t>FHWA also proposes to change P14 from an Option to Guidance to recommend, instead of allowing, the overhead Exit Direction sign for the second exit to be placed either on the overcrossing structure or on a separate structure immediately in front of the overcrossing structure. FHWA proposes this change for consistency with signing provisions for cloverleaf interchanges and to clarify the fact that overhead mounting is recommended in this situation.</t>
  </si>
  <si>
    <t>In addition, FHWA proposes to add a new Option allowing the use of warning beacons with the E13–2 sign panel. In concert with this change, FHWA also proposes to add a Standard requiring the warning beacons to be placed at least 12 inches from the edges of the E13–2 sign panel, from the edge of the sign, and from any other legend within the guide sign, to provide adequate space around the beacons to reduce glare that can adversely impact the legibility of the sign legend, consistent with existing provisions in Chapter 4L of the MUTCD (https://onlinelibrary.wiley. com/doi/pdf/10.1111/j.1444-0938.2003.tb03080.x).</t>
  </si>
  <si>
    <t>FHWA proposes these changes because the use of warning beacons is implied by Figure 2E–7 (existing Figure 2E–31), but no provisions previously existed in Chapter 2E that would allow the beacons within the sign face.</t>
  </si>
  <si>
    <t>Similar to the change discussed in the previous item, FHWA proposes to delete the Option statement regarding the placement of the W16–16P plaque because it does not promote uniformity</t>
  </si>
  <si>
    <t>EPG's line item B of P6 Standard adds "fluorescent" for the yellow sign panel</t>
  </si>
  <si>
    <t>EPG's line item C of P6 Standard is not in MUTCD.  "C. The E1-5P exit number plaque containing the word EXIT shall be used above the exit gore signs on interstates only."</t>
  </si>
  <si>
    <t>EPG does not include MUTCD's P12 Support, "Section 2E.22 contains additional information regarding exit numbering."</t>
  </si>
  <si>
    <t>EPG does not include MUTCD's P19 Guidance, "At the last exit from a highway before it becomes a facility on which toll payments are required….."</t>
  </si>
  <si>
    <t>EPG includes figures for signs E2-1 through E2-7. See MUTCD's  Figure 2E-12</t>
  </si>
  <si>
    <r>
      <rPr>
        <b/>
        <sz val="11"/>
        <color rgb="FF000000"/>
        <rFont val="Franklin Gothic Book"/>
        <family val="2"/>
      </rPr>
      <t xml:space="preserve">Section 903.8.39 </t>
    </r>
    <r>
      <rPr>
        <sz val="11"/>
        <color rgb="FF000000"/>
        <rFont val="Franklin Gothic Book"/>
        <family val="2"/>
      </rPr>
      <t>Exit Gore Signs (E5-1 Series)</t>
    </r>
  </si>
  <si>
    <r>
      <rPr>
        <b/>
        <sz val="11"/>
        <color rgb="FF000000"/>
        <rFont val="Franklin Gothic Book"/>
        <family val="2"/>
      </rPr>
      <t>Section 2E.26</t>
    </r>
    <r>
      <rPr>
        <sz val="11"/>
        <color rgb="FF000000"/>
        <rFont val="Franklin Gothic Book"/>
        <family val="2"/>
      </rPr>
      <t xml:space="preserve"> Exit Gore Signs and Plaque (E5-1 Series)</t>
    </r>
  </si>
  <si>
    <t>In Section 2E.26 (existing Section 2E.37) retitled, ‘‘Exit Gore Signs and Plaque (E5–1 Series),’’ FHWA proposes to clarify that Exit Gore signs are required for each ramp that departs from the main roadway of a freeway or expressway.</t>
  </si>
  <si>
    <t>The changes in this section are adopted in the final rule. The last Option paragraph and Standard are revised in the final rule to clarify that when the E5-1 sign needs to be replaced the E5-1a sign and E5-1bP plaque is to be used.</t>
  </si>
  <si>
    <t>FHWA also proposes to modify P5 to specify a height of 4 feet above the ground line for installing the optional Type 1 object markers on supports to Exit Gore signs.</t>
  </si>
  <si>
    <t>EPG's P3 Standard, is not included in the MUTCD.  "The exit numbers shall be incorporated into the sign legend on interstate routes only."</t>
  </si>
  <si>
    <t>EPG does not include MUTCD's P4 Option, "The Narrow Exit Gore (E5-1c) sign (see Figure 2E-15) may be used in gore areas of limited width….."</t>
  </si>
  <si>
    <t>EPG does not include MUTCD's P5 Guidance, "The E5-1c sign should not be used in gore areas where an E5-1a sign could be installed with sufficient lateral offset."</t>
  </si>
  <si>
    <t>EPG does not include MUTCD's P8 Option, "An Exit Gore Number (E5-1bP) plaque (see Figure 2E-15) may be installed above an existing Exit Gore (E5-1) sign when an unnumbered exit is converted to a numbered exit until such time as an E5-1 sign is being replaced for other reasons (see Paragraph 9 of this Section)."</t>
  </si>
  <si>
    <t>EPG does not include a figure for sign E5-1bP. See MUTCD's Figure 2E-15</t>
  </si>
  <si>
    <r>
      <rPr>
        <b/>
        <sz val="11"/>
        <color rgb="FF000000"/>
        <rFont val="Franklin Gothic Book"/>
        <family val="2"/>
      </rPr>
      <t>Section 903.8.10</t>
    </r>
    <r>
      <rPr>
        <sz val="11"/>
        <color rgb="FF000000"/>
        <rFont val="Franklin Gothic Book"/>
        <family val="2"/>
      </rPr>
      <t xml:space="preserve"> Route Confirmation/Pull-Through Signs</t>
    </r>
  </si>
  <si>
    <r>
      <rPr>
        <b/>
        <sz val="11"/>
        <color rgb="FF000000"/>
        <rFont val="Franklin Gothic Book"/>
        <family val="2"/>
      </rPr>
      <t>Section 2E.27</t>
    </r>
    <r>
      <rPr>
        <sz val="11"/>
        <color rgb="FF000000"/>
        <rFont val="Franklin Gothic Book"/>
        <family val="2"/>
      </rPr>
      <t xml:space="preserve"> Pull-Through Signs (E6-1 Series and E6-2 Series)</t>
    </r>
  </si>
  <si>
    <t>In Section 2E.27 (existing Section 2E.12) retitled, ‘‘Pull-Through Signs (E6–1 Series and E6–2 Series),’’ FHWA proposes to revise the Guidance statement to indicate that Pull-Through signs should not be used at exits that are signed with Overhead Arrow-Per_x0002_Lane or Diagrammatic guide signs. FHWA proposes to add this exception because signing for option lanes is unique, and because either the Overhead Arrow_x0002_per- Lane or Diagrammatic guide sign designs are required to be used for all freeway and expressway splits that include an option lane, and both of those sign designs already provide the through roadway direction guidance to road users.</t>
  </si>
  <si>
    <t>In response to comments, the Guidance in the final rule is revised to specify that Pull-Through signs should not be used at exits with option lanes that use full width Overhead Arrow-per-Lane signs and removes the restriction for use of Diagrammatic guide signs at these exits.</t>
  </si>
  <si>
    <t>MoDOT will adopt MUTCD language as written</t>
  </si>
  <si>
    <t>In addition, in response to comments, the final rule includes a new Standard statement specifying that Pull-Through signs shall display the route shield and cardinal direction for the through route and a companion Option statement allowing the use of the control city and down arrows on Pull-Through signs. FHWA agrees this is the minimum necessary information to distinguish this sign from and pair it with the Exit direction or Overhead Arrow-per-Lane sign to provide the same level of guidance at that decision point.</t>
  </si>
  <si>
    <t>EPG does not include MUTCD's P1 Support, "Pull-Through (E6-1 series and E6-2 series) signs (see Figure 2E-16) are overhead guide signs intended for through traffic."</t>
  </si>
  <si>
    <t>EPG's P1 and P2 Support are not in MUTCD. "Route confirmation and pull-through signs are overhead guide signs intended for through traffic and may be used to assist motorists in advance of the divergence or convergence of two or more roadways. The sign may also be used to confirm the route and control city of a roadway after the interchange.
Most situations do not require pull-through signs. These signs are used at exit gores in conjunction with advance diagrammatic guide signs. Pull-through signs are eliminated when the sign spreading concept is applied."</t>
  </si>
  <si>
    <t>EPG's P4 Option is not in MUTCD. "Route confirmation signing in advance of the interchange may include Type C lane control arrows over appropriate through lanes."</t>
  </si>
  <si>
    <t>EPG's P5 and P6 Standards are not in MUTCD. "The overhead route confirmation sign shall include the appropriate route shield(s), the cardinal direction for each route and the control city or cities.
Route confirmation signing used downstream of diagrammatic signing shall include lane control arrows over all applicable lanes. Route confirmation signing used after the interchange shall not include lane control arrows."</t>
  </si>
  <si>
    <t>EPG does not include MUTCD's P5 Support, Sections 2E.28, 2E.39, and 2E.40 contain information regarding the use of Overhead Arrow-per-Lane guide signs at multi-lane exits where there is a reduction in the number of through lanes and a through lane becomes an interior option lane for through or exiting traffic."</t>
  </si>
  <si>
    <r>
      <rPr>
        <b/>
        <sz val="11"/>
        <color rgb="FF000000"/>
        <rFont val="Franklin Gothic Book"/>
        <family val="2"/>
      </rPr>
      <t>Section 903.8.24</t>
    </r>
    <r>
      <rPr>
        <sz val="11"/>
        <color rgb="FF000000"/>
        <rFont val="Franklin Gothic Book"/>
        <family val="2"/>
      </rPr>
      <t xml:space="preserve"> Signing for Interchange Lane Drops</t>
    </r>
  </si>
  <si>
    <r>
      <rPr>
        <b/>
        <sz val="11"/>
        <color rgb="FF000000"/>
        <rFont val="Franklin Gothic Book"/>
        <family val="2"/>
      </rPr>
      <t>Section 2E.28</t>
    </r>
    <r>
      <rPr>
        <sz val="11"/>
        <color rgb="FF000000"/>
        <rFont val="Franklin Gothic Book"/>
        <family val="2"/>
      </rPr>
      <t xml:space="preserve"> Signing for Interchange Lane Drops without an Optional Exit Lane</t>
    </r>
  </si>
  <si>
    <t>In Section 2E.28 (existing Section 2E.24) Signing for Interchange Lane Drops, FHWA proposes to add an Option statement allowing the exit arrow to be positioned to the left or right of the words ‘‘EXIT ONLY’’ when the position of the sign panel is constrained. FHWA proposes this change to provide agencies flexibility in sign design where needed due to size constraints.</t>
  </si>
  <si>
    <t>These changes are adopted in the final rule with minor edits to improve clarity.</t>
  </si>
  <si>
    <t>FHWA also proposes to modify Standard P6 to clarify that in retrofit situations where the E11–1a and E11– 1b sign panels are used, the references to the white down arrow apply to Advance guide signs.</t>
  </si>
  <si>
    <t>FHWA also proposes to add a provision regarding placement of the E11–1a and E11–1b sign panels when used on Exit Direction signs. Similarly, FHWA proposes to clarify that the position specified for the E11–1c sign panel requirement for retrofit situations applies to Advance guide signs.</t>
  </si>
  <si>
    <t>FHWA proposes to add a new Guidance provision to accommodate lane drop situations where it is impossible to locate an Advance guide sign either overhead or above the dropped lane for the down arrow to point to the dropped lane. This provision is intended to be used sparingly and only in limited situations. To compensate for this otherwise inconsistent condition, the addition of a post-mounted warning sign is recommended.</t>
  </si>
  <si>
    <t>Lastly, FHWA proposes to add a Guidance statement, and accompanying example figure, recommending the use of overhead and or post-mounted warning signs where a mainline lane is dropped immediately after an exit ramp. FHWA proposes this recommendation to provide additional warning to road users of a lane drop.</t>
  </si>
  <si>
    <t>Paragraph 1: The Section reference “2E.39 through 2E.42” should be changed to “2E.39, 2E.40, and 2E.42.” 
Paragraph 02: The Paragraph reference “15” should be changed to “14.”
Paragraph 11: The words “post-mounted and overhead” should be switched in order to read “overhead and post-mounted” to correspond with the reference to Figures 2E-20 and 2E-21 respectively.</t>
  </si>
  <si>
    <t xml:space="preserve">Figure 2E-20: The north arrow should be facing to the right instead of left. </t>
  </si>
  <si>
    <t>Figure 2E-23: 
Drawing A: The down arrow on the overhead interchange advance guide sign should be moved below the ½ MILE distance legend.
Drawings A and B; The W4-2R signs should be located at the advanced placement distance.</t>
  </si>
  <si>
    <t>EPG's P2 Standard includes, "An  EXIT ONLY sign panel shall be used for all interchange lane drops at which the through route is carried on the mainline and when a continuous lane is dropped at an interchange, and the lane being dropped is a minimum of 1000 ft. long from full lane width to the driving pavement exit gore point."</t>
  </si>
  <si>
    <t>MoDOT will keep EPG's P2 Standard and add to MoDOT MUTCD</t>
  </si>
  <si>
    <t>EPG's P4 Option is not in MUTCD. "The EXIT ONLY message may also be used in a situation where the lane being dropped is less than 1,000 ft. long where the terminus of the lane is not visible to the driver."</t>
  </si>
  <si>
    <r>
      <t xml:space="preserve">EPG's P5 Standard includes, </t>
    </r>
    <r>
      <rPr>
        <sz val="11"/>
        <color rgb="FFFF0000"/>
        <rFont val="Franklin Gothic Book"/>
        <family val="2"/>
      </rPr>
      <t>"EXIT ONLY legends shall only be used on overhead signs</t>
    </r>
    <r>
      <rPr>
        <sz val="11"/>
        <color theme="1"/>
        <rFont val="Franklin Gothic Book"/>
        <family val="2"/>
      </rPr>
      <t xml:space="preserve"> and be centered over the lane being dropped."</t>
    </r>
  </si>
  <si>
    <t>Remove EPG P5 Standard from EPG</t>
  </si>
  <si>
    <t>EPG's P6 and P7 Standard, "New EXIT ONLY legends shall be placed within the white border of the guide sign. This panel shall span the entire sign width along the bottom of a guide sign.
Where an exit only situation exists but overhead signing of the exit only is not possible the RIGHT LANE EXIT ONLY (E11-2st) sign shall be used."</t>
  </si>
  <si>
    <t>EPG's P8 Option is different than MUTCD P6. " EXIT ONLY messages of a E3-2 format may be used to retrofit existing signing to warn of a lane drop situation ahead."
MUTCD's P6 Option, "EXIT ONLY	messages of either the combination of E11-1a and E11-1b, or the E11-1c sign panels (see Figure 2E-17) may be used to retrofit existing signing to warn of a lane drop situation ahead."</t>
  </si>
  <si>
    <t>EPG does not include MUTCD's Figure 2E-17</t>
  </si>
  <si>
    <t>EPG's P9 Standard is different than MUTCD P7. "The E3-2 sign panel, if used to retrofit an existing sign, shall be placed between the lower destination message and the white down arrow."
MUTCD's P7 Standard, "If used to retrofit an existing guide sign, the E11-1a and E11-1b sign panels (see Figure 2E-17) shall be placed on either side of a white down arrow on an Interchange Advance guide sign and on either side of a white directional arrow on an Exit Direction sign."</t>
  </si>
  <si>
    <t>EPG's P10 through P12 Standard are not included in the MUTCD</t>
  </si>
  <si>
    <t>EPG's P13 Guidance is not in MUTCD. "Some single exit only lanes develop into dual exit only lanes. An advance EXIT ONLY guide sign should be placed over the single lane before it develops into two….."</t>
  </si>
  <si>
    <t>EPG does not include MUTCD's P12 and P13 Support</t>
  </si>
  <si>
    <r>
      <t xml:space="preserve">Section 903.8.25 </t>
    </r>
    <r>
      <rPr>
        <sz val="11"/>
        <color rgb="FF000000"/>
        <rFont val="Franklin Gothic Book"/>
        <family val="2"/>
      </rPr>
      <t>Lane Reduction and Route Termination</t>
    </r>
  </si>
  <si>
    <t>Section 903.8.25 will remain in EPG. Relocate to be after MUTCD Sections</t>
  </si>
  <si>
    <r>
      <rPr>
        <b/>
        <sz val="11"/>
        <color rgb="FF000000"/>
        <rFont val="Franklin Gothic Book"/>
        <family val="2"/>
      </rPr>
      <t>Section 903.8.47</t>
    </r>
    <r>
      <rPr>
        <sz val="11"/>
        <color rgb="FF000000"/>
        <rFont val="Franklin Gothic Book"/>
        <family val="2"/>
      </rPr>
      <t xml:space="preserve"> Signing by Type of Interchange</t>
    </r>
  </si>
  <si>
    <r>
      <rPr>
        <b/>
        <sz val="11"/>
        <color rgb="FF000000"/>
        <rFont val="Franklin Gothic Book"/>
        <family val="2"/>
      </rPr>
      <t>Section 2E.29</t>
    </r>
    <r>
      <rPr>
        <sz val="11"/>
        <color rgb="FF000000"/>
        <rFont val="Franklin Gothic Book"/>
        <family val="2"/>
      </rPr>
      <t xml:space="preserve"> Signing by Type of Interchange</t>
    </r>
  </si>
  <si>
    <t>In Section 2E.29 (existing Section 2E.43) Signing by Type of Interchange, FHWA proposes to delete the Standard that requires interchange guide signing to be consistent for each type of interchange along a route, because there are instances where the signing for similar interchanges along a route would need to vary due to interchange spacing and other geometric features.</t>
  </si>
  <si>
    <t>These changes are adopted in the final rule.</t>
  </si>
  <si>
    <t>MoDOT agrees with proposed changes, however, figure 2E-24 is overly complex, we support the recommendations of the National Committee on Uniform Traffic Control Devices on a simpler alternative.  Overly complex figures, or figures with excessive detail not relevant to the intent of the figure only degrade its effectiveness, we strongly recommend trying to keep figures as simple and to the point as possible.</t>
  </si>
  <si>
    <t>In concert with this change, FHWA proposes to revise the Guidance to recommend that the signing layout be similar for interchanges of the same type.</t>
  </si>
  <si>
    <t>FHWA also proposes to add a new Guidance provision recommending that the main roadway major guide signing should be determined by the specific interchange type for that particular direction of travel where a single interchange combines a different type of ramp configuration for each direction of travel.</t>
  </si>
  <si>
    <t>FHWA proposes to add two figures to this section to provide practitioners with examples for interchange signing. Figure 2E–15 shows an example of signing for a complex interchange that combines intermediate interchange ramps within a major interchange, and Figure 2E–16 shows an example of signing for an interchange exit ramp with a downstream split.</t>
  </si>
  <si>
    <r>
      <rPr>
        <b/>
        <sz val="11"/>
        <color rgb="FF000000"/>
        <rFont val="Franklin Gothic Book"/>
        <family val="2"/>
      </rPr>
      <t>Section 903.8.55</t>
    </r>
    <r>
      <rPr>
        <sz val="11"/>
        <color rgb="FF000000"/>
        <rFont val="Franklin Gothic Book"/>
        <family val="2"/>
      </rPr>
      <t xml:space="preserve"> Minor Interchange</t>
    </r>
  </si>
  <si>
    <r>
      <rPr>
        <b/>
        <sz val="11"/>
        <color rgb="FF000000"/>
        <rFont val="Franklin Gothic Book"/>
        <family val="2"/>
      </rPr>
      <t>Section 2E.30</t>
    </r>
    <r>
      <rPr>
        <sz val="11"/>
        <color rgb="FF000000"/>
        <rFont val="Franklin Gothic Book"/>
        <family val="2"/>
      </rPr>
      <t xml:space="preserve"> Minor Interchange</t>
    </r>
  </si>
  <si>
    <t>Paragraph 2: The word “interchanges” should be changed to “interchange.”</t>
  </si>
  <si>
    <t>EPG does not include MUTCD's Figure 2E-26</t>
  </si>
  <si>
    <t>EPG's P1 Support, "Missouri does not classify interchanges as minor. Interchanges that are classified as minor in the MUTCD will be signed like all other interchanges of the same type."</t>
  </si>
  <si>
    <t>Do not adopt section 2E.30, but leave as placeholder and add current statement in EPG. Do not adopt 2E-26</t>
  </si>
  <si>
    <r>
      <rPr>
        <b/>
        <sz val="11"/>
        <color rgb="FF000000"/>
        <rFont val="Franklin Gothic Book"/>
        <family val="2"/>
      </rPr>
      <t xml:space="preserve">Section 903.8.52 </t>
    </r>
    <r>
      <rPr>
        <sz val="11"/>
        <color rgb="FF000000"/>
        <rFont val="Franklin Gothic Book"/>
        <family val="2"/>
      </rPr>
      <t>Diamond Interchange</t>
    </r>
  </si>
  <si>
    <r>
      <rPr>
        <b/>
        <sz val="11"/>
        <color rgb="FF000000"/>
        <rFont val="Franklin Gothic Book"/>
        <family val="2"/>
      </rPr>
      <t>Section 2E.31</t>
    </r>
    <r>
      <rPr>
        <sz val="11"/>
        <color rgb="FF000000"/>
        <rFont val="Franklin Gothic Book"/>
        <family val="2"/>
      </rPr>
      <t xml:space="preserve"> Diamond Interchange</t>
    </r>
  </si>
  <si>
    <t>In Section 2E.31 (existing Section 2E.48) Diamond Interchange, FHWA proposes to delete P2 regarding the EXIT message because the requirements are redundant with Section 2E.22 (existing Section 2E.31) and Section 2E.23 (existing Section 2E.33).</t>
  </si>
  <si>
    <t>These changes are adopted in the final rule. There was a comment to add additional figures to depict signing on ramps for Transposed-Alignment Crossroad and Single-Point Urban Diamond Interchanges. This will be considered for a future revision or edition.</t>
  </si>
  <si>
    <t>FHWA also proposes to delete P5 Option regarding the use of Advisory Exit Speed signs based on an engineering study, and revise to refer instead to the provisions contained in Chapter 2C that cover the Advisory Exit Speed signs to determine when they are necessary. FHWA proposes this change to remove redundant and potentially conflicting information, thus streamlining the Manual and improving its ease of use</t>
  </si>
  <si>
    <t>Lastly, FHWA proposes a new Guidance provision to recommend that a Destination guide sign be placed along the ramp where traffic is allowed to turn in either direction onto the crossroad. FHWA proposes this provision, which reflects common practice, to accommodate the road user’s expectancy of positive, continuous guidance in signing to a destination that is displayed on the highway on an approach to an interchange.</t>
  </si>
  <si>
    <t>EPG P2 standard is not in MUTCD.  "For numbered exits, the singular message EXIT shall be used on the Exit Number plaques with Advance Guide and Exit Direction signs. For non-numbered exits, the singular message EXIT shall be used as part of the distance message on the Advance Guide signs."</t>
  </si>
  <si>
    <r>
      <rPr>
        <b/>
        <sz val="11"/>
        <color rgb="FF000000"/>
        <rFont val="Franklin Gothic Book"/>
        <family val="2"/>
      </rPr>
      <t xml:space="preserve">Section 903.8.53 </t>
    </r>
    <r>
      <rPr>
        <sz val="11"/>
        <color rgb="FF000000"/>
        <rFont val="Franklin Gothic Book"/>
        <family val="2"/>
      </rPr>
      <t>Diamond Interchange in Urban Area</t>
    </r>
  </si>
  <si>
    <r>
      <rPr>
        <b/>
        <sz val="11"/>
        <color rgb="FF000000"/>
        <rFont val="Franklin Gothic Book"/>
        <family val="2"/>
      </rPr>
      <t>Section 2E.32</t>
    </r>
    <r>
      <rPr>
        <sz val="11"/>
        <color rgb="FF000000"/>
        <rFont val="Franklin Gothic Book"/>
        <family val="2"/>
      </rPr>
      <t xml:space="preserve"> Diamond Interchange in Urban Area</t>
    </r>
  </si>
  <si>
    <t>In Section 2E.32 (existing Section 2E.49) Diamond Interchange in Urban Area, FHWA proposes to revise the existing Option provision regarding closely spaced interchanges to clarify that the distances under consideration are those specified in another Section of Chapter 2E. FHWA proposes this change to improve the usability of the Manual.</t>
  </si>
  <si>
    <t>This change is adopted. Although there was a comment suggesting this statement should apply to all interchanges in general, the location is retained to address the more common situation where diamond interchanges in urban areas are closely spaced. Because spacing is a key component to advance notice, and the need to make lane changes, it is most appropriate for this option to apply to diamond interchanges.</t>
  </si>
  <si>
    <r>
      <rPr>
        <b/>
        <sz val="11"/>
        <color rgb="FF000000"/>
        <rFont val="Franklin Gothic Book"/>
        <family val="2"/>
      </rPr>
      <t>Section 903.8.49</t>
    </r>
    <r>
      <rPr>
        <sz val="11"/>
        <color rgb="FF000000"/>
        <rFont val="Franklin Gothic Book"/>
        <family val="2"/>
      </rPr>
      <t xml:space="preserve"> Cloverleaf Interchange</t>
    </r>
  </si>
  <si>
    <r>
      <rPr>
        <b/>
        <sz val="11"/>
        <color rgb="FF000000"/>
        <rFont val="Franklin Gothic Book"/>
        <family val="2"/>
      </rPr>
      <t xml:space="preserve">Section 2E.33 </t>
    </r>
    <r>
      <rPr>
        <sz val="11"/>
        <color rgb="FF000000"/>
        <rFont val="Franklin Gothic Book"/>
        <family val="2"/>
      </rPr>
      <t>Cloverleaf Interchange</t>
    </r>
  </si>
  <si>
    <t>In Section 2E.33 (existing Section 2E.45) Cloverleaf Interchange, FHWA proposes to revise the Standard statement to remove redundant information contained in Section 2E.23 (existing Section 2E.33) and Section 2E.26 (existing Section 2E.37).</t>
  </si>
  <si>
    <t>EPG does not include MUTCD's P5 Standard, "Diagrammatic Advance signs shall not be used for cloverleaf interchanges except as otherwise provided in Section 2E.41."</t>
  </si>
  <si>
    <r>
      <rPr>
        <b/>
        <sz val="11"/>
        <color rgb="FF000000"/>
        <rFont val="Franklin Gothic Book"/>
        <family val="2"/>
      </rPr>
      <t>Section 903.8.50</t>
    </r>
    <r>
      <rPr>
        <sz val="11"/>
        <color rgb="FF000000"/>
        <rFont val="Franklin Gothic Book"/>
        <family val="2"/>
      </rPr>
      <t xml:space="preserve"> Cloverleaf Interchange with Collector-Distributor Roadways</t>
    </r>
  </si>
  <si>
    <r>
      <rPr>
        <b/>
        <sz val="11"/>
        <color rgb="FF000000"/>
        <rFont val="Franklin Gothic Book"/>
        <family val="2"/>
      </rPr>
      <t>Section 2E.34</t>
    </r>
    <r>
      <rPr>
        <sz val="11"/>
        <color rgb="FF000000"/>
        <rFont val="Franklin Gothic Book"/>
        <family val="2"/>
      </rPr>
      <t xml:space="preserve"> Cloverleaf Interchange with Collector-Distributor Roadways</t>
    </r>
  </si>
  <si>
    <t>In Section 2E.34 (existing Section 2E.46) Cloverleaf Interchange with Collector-Distributor Roadways, FHWA proposes to revise the existing Option provision regarding exit numbering to Guidance. FHWA proposes this change to accommodate driver expectancy by more consistently numbering these types of interchanges and more readily facilitate navigation, in concert with other changes in this Chapter to make exit numbering more consistent. FHWA believes that Guidance should still provide sufficient discretion to States in those limited situations where conditions might warrant.</t>
  </si>
  <si>
    <r>
      <rPr>
        <b/>
        <sz val="11"/>
        <color rgb="FF000000"/>
        <rFont val="Franklin Gothic Book"/>
        <family val="2"/>
      </rPr>
      <t xml:space="preserve">Section 903.8.51 </t>
    </r>
    <r>
      <rPr>
        <sz val="11"/>
        <color rgb="FF000000"/>
        <rFont val="Franklin Gothic Book"/>
        <family val="2"/>
      </rPr>
      <t>Partial Cloverleaf Interchange</t>
    </r>
  </si>
  <si>
    <r>
      <rPr>
        <b/>
        <sz val="11"/>
        <color rgb="FF000000"/>
        <rFont val="Franklin Gothic Book"/>
        <family val="2"/>
      </rPr>
      <t>Section 2E.35</t>
    </r>
    <r>
      <rPr>
        <sz val="11"/>
        <color rgb="FF000000"/>
        <rFont val="Franklin Gothic Book"/>
        <family val="2"/>
      </rPr>
      <t xml:space="preserve"> Partial Cloverleaf Interchange</t>
    </r>
  </si>
  <si>
    <t>In Section 2E.35 (existing Section 2E.47) Partial Cloverleaf Interchange, FHWA proposes to delete P3 regarding post-mounted Exit Gore signs because the requirement is redundant with Section 2E.26 (existing Section 2E.37)</t>
  </si>
  <si>
    <t>We do not support mixing general service and specific service signing.  Our experience is the general public do not respond well to general service signing as it gives them no information about the services they are seeking and as a result will not take exit to investigate their options unless they are in desperate need (such as running out of gas).  We support the National Committee on Uniform Traffic Control Devices’ recommendations on this section.</t>
  </si>
  <si>
    <r>
      <rPr>
        <b/>
        <sz val="11"/>
        <color rgb="FF000000"/>
        <rFont val="Franklin Gothic Book"/>
        <family val="2"/>
      </rPr>
      <t>Section 2E.36</t>
    </r>
    <r>
      <rPr>
        <sz val="11"/>
        <color rgb="FF000000"/>
        <rFont val="Franklin Gothic Book"/>
        <family val="2"/>
      </rPr>
      <t xml:space="preserve"> Collector-Distributor Roadways for Successive Interchanges</t>
    </r>
  </si>
  <si>
    <t>FHWA proposes to add a new section numbered and titled, ‘‘Section 2E.36 Collector-Distributor Roadways for Successive Interchanges,’’ with Support and Guidance statements, along with a new Figure 2E-21, describing signing for collector-distributor roadways that provide access to multiple interchanges. FHWA proposes this new section to assist agencies with signing these configurations.</t>
  </si>
  <si>
    <t>This section is adopted in the final rule with changes to reflect comments suggesting that a reference to Section 2J.09 rather than the last paragraph that was proposed in the Guidance.</t>
  </si>
  <si>
    <r>
      <rPr>
        <b/>
        <sz val="11"/>
        <color rgb="FF000000"/>
        <rFont val="Franklin Gothic Book"/>
        <family val="2"/>
      </rPr>
      <t xml:space="preserve">Section 903.8.48 </t>
    </r>
    <r>
      <rPr>
        <sz val="11"/>
        <color rgb="FF000000"/>
        <rFont val="Franklin Gothic Book"/>
        <family val="2"/>
      </rPr>
      <t>Freeway-to-Freeway Interchange</t>
    </r>
  </si>
  <si>
    <r>
      <rPr>
        <b/>
        <sz val="11"/>
        <color rgb="FF000000"/>
        <rFont val="Franklin Gothic Book"/>
        <family val="2"/>
      </rPr>
      <t>Section 2E.37</t>
    </r>
    <r>
      <rPr>
        <sz val="11"/>
        <color rgb="FF000000"/>
        <rFont val="Franklin Gothic Book"/>
        <family val="2"/>
      </rPr>
      <t xml:space="preserve"> Freeway-to-Freeway Interchanges</t>
    </r>
  </si>
  <si>
    <t>In Section 2E.37 (existing Section 2E.44) Freeway-to_x0002_Freeway Interchange, FHWA proposes to change the existing Standard paragraph regarding splits where the off-route movements to the left to a Support statement to refer users to Section 2E.23 for the use of the Left Exit Number plaque.</t>
  </si>
  <si>
    <t>These changes are adopted in the final rule with minor clarifying edits.</t>
  </si>
  <si>
    <t>Similarly, FHWA proposes to add a reference to Section 2E.39 and Section 2E.40 for use of Overhead Arrow-per-lane or Diagrammatic guide signs for freeway splits with an option lane and for multilane freeway-to-freeway exits having an option lane.</t>
  </si>
  <si>
    <t>FHWA also proposes to add a Standard requiring the signing for the roadway for the off-route to be signed as an exit from the main route, requiring that signs comply with Section 2E.22 to provide continuity in exit numbering along the route, and that the distance messages on the Advance guide signs comply with Section 2E.23. FHWA proposes this change for signing consistency and continuity in navigational guidance, which reduces potential confusion to road users, thus improving operation and safety.</t>
  </si>
  <si>
    <t>FHWA proposes to delete the Option regarding the omission of the control city on Pull-Through signs because there is no requirement to display the control city on a Pull-Through sign.</t>
  </si>
  <si>
    <t>FHWA proposes to change P8 from an Option to a Guidance statement to recommend that the Advisory Exit Speed (W13–2) be used where an engineering study shows that it is necessary. FHWA proposes this change to be consistent with the same change in Section 2E.31 (existing Section 2E.48).</t>
  </si>
  <si>
    <t>Finally, FHWA proposes to delete the Option regarding extra emphasis of an especially low advisory ramp speed because it is redundant with Section 2E.25 (existing Section 2E.36).</t>
  </si>
  <si>
    <t>EPG P2 and P5 guidance does not include diagrammatic signs</t>
  </si>
  <si>
    <r>
      <rPr>
        <b/>
        <sz val="11"/>
        <color rgb="FF000000"/>
        <rFont val="Franklin Gothic Book"/>
        <family val="2"/>
      </rPr>
      <t>Section 2E.38</t>
    </r>
    <r>
      <rPr>
        <sz val="11"/>
        <color rgb="FF000000"/>
        <rFont val="Franklin Gothic Book"/>
        <family val="2"/>
      </rPr>
      <t xml:space="preserve"> Freeway Split with Dedicated Lanes</t>
    </r>
  </si>
  <si>
    <t>FHWA proposes to add a section numbered and titled, ‘‘Section 2E.38 Freeway Split with Dedicated Lanes,’’ to provide Standard and Guidance paragraphs regarding freeway splits with dedicated lanes to accompany Figure 2E–24 (existing Figure 2E–34). FHWA proposes this new section to provide important information about guide signing for freeway splits with dedicated lanes that was previously implied by existing 2E.14, but not described in the text.</t>
  </si>
  <si>
    <t>This section is adopted in the final rule.</t>
  </si>
  <si>
    <r>
      <rPr>
        <b/>
        <sz val="11"/>
        <color rgb="FF000000"/>
        <rFont val="Franklin Gothic Book"/>
        <family val="2"/>
      </rPr>
      <t xml:space="preserve">Section 903.8.21 </t>
    </r>
    <r>
      <rPr>
        <sz val="11"/>
        <color rgb="FF000000"/>
        <rFont val="Franklin Gothic Book"/>
        <family val="2"/>
      </rPr>
      <t>Signing for Option Lanes at Splits and Multi-Lane Exits</t>
    </r>
  </si>
  <si>
    <r>
      <rPr>
        <b/>
        <sz val="11"/>
        <color rgb="FF000000"/>
        <rFont val="Franklin Gothic Book"/>
        <family val="2"/>
      </rPr>
      <t>Section 2E.39</t>
    </r>
    <r>
      <rPr>
        <sz val="11"/>
        <color rgb="FF000000"/>
        <rFont val="Franklin Gothic Book"/>
        <family val="2"/>
      </rPr>
      <t xml:space="preserve"> Signing for Option Lanes at Splits and Multi-Lane Exits</t>
    </r>
  </si>
  <si>
    <t>N/A (Sec. 2E.39)</t>
  </si>
  <si>
    <t>Section 2E.39 Signing for Option Lanes at Splits and Multilane Exits (not discussed in the NPA Preamble)</t>
  </si>
  <si>
    <t>In Section 2E.39, the Standard is revised to delete reference to use of Diagrammatic Advance guide signs for option lanes and splits at multilane exits. Only the Overhead Arrow-per-Lane design shall be used for this condition, for consistency with adopted provisions in Section 2E.40. Section 2E.41 describes the conditions for which Diagrammatic Advance guide signs may be used to supplement conventional or Overhead Arrow-per-Lane guide signs.</t>
  </si>
  <si>
    <t>Paragraph 2: The words “either the” should be deleted between the words “expressways,” and “Overhead.” The Section reference “Sections 2E.40 and 2E.41” should be, “Section 2E.40”</t>
  </si>
  <si>
    <r>
      <rPr>
        <b/>
        <sz val="11"/>
        <color rgb="FF000000"/>
        <rFont val="Franklin Gothic Book"/>
        <family val="2"/>
      </rPr>
      <t>Section 903.8.22</t>
    </r>
    <r>
      <rPr>
        <sz val="11"/>
        <color rgb="FF000000"/>
        <rFont val="Franklin Gothic Book"/>
        <family val="2"/>
      </rPr>
      <t xml:space="preserve"> Design of Overhead Arrow-per-Lane Guide Signs for Option Lanes</t>
    </r>
  </si>
  <si>
    <r>
      <rPr>
        <b/>
        <sz val="11"/>
        <color rgb="FF000000"/>
        <rFont val="Franklin Gothic Book"/>
        <family val="2"/>
      </rPr>
      <t>Section 2E.40</t>
    </r>
    <r>
      <rPr>
        <sz val="11"/>
        <color rgb="FF000000"/>
        <rFont val="Franklin Gothic Book"/>
        <family val="2"/>
      </rPr>
      <t xml:space="preserve"> Design of Overhead Arrow-per-Lane Guide Signs for Option Lanes</t>
    </r>
  </si>
  <si>
    <t>In Section 2E.40 (existing Section 2E.21) Design of Overhead Arrow-per- Lane Guide Signs for Option Lanes, FHWA revises P2 to clarify the requirement to use Overhead Arrow per- Lane guide signs at ‘‘reconstructed’’ locations on freeways and expressways. In accordance with Official Ruling No. 2(09)–5(I) (http://mutcd.fhwa.dot.gov/resources/ interpretations/2_09_5.htm), a ‘‘reconstructed’’ location is defined as one where the replacement of an existing sign support structure is necessitated by reconstruction.</t>
  </si>
  <si>
    <t>This change is adopted in the final rule with a minor edit, in response to a comment, to clarify that the requirement to use Overhead Arrow per- Lane guide signs at ‘‘reconstructed’’ locations on freeways and expressways is for locations where replacement of more than one sign structure is needed. It was not FHWA’s intent to imply that if only one of the several sign structures had to be replaced, an agency had to replace all of them.</t>
  </si>
  <si>
    <t>MoDOT agrees with proposed changes, however, supports the National Committee on Uniform Traffic Control Devices’ recommendations for figure 2E-37 as the arrow usage would violate driver expectations considerably.  We also support combining and simplifying figures 2E-39 and 2E-40.  The difference between these two figures is so subtle in how slow of fast the exit lane moves away from the mainline and the fact they both have extremely large and elongated gore doesn’t justify the two figures</t>
  </si>
  <si>
    <t>In response to comment, Option P3 is revised to clarify that an overhead Exit Direction sign may continue to be used on the existing sign support structure in conjunction with a replacement of the advance signs using the Overhead Arrow-per-Lane guide sign design at existing or non-reconstructed locations where an overhead Exit Direction sign exists at the theoretical gore, and the existing sign support structure is retained.</t>
  </si>
  <si>
    <t>FHWA proposes to add an Option statement and accompanying figure permitting signs indicating destinations to be added along unusually long gore areas with narrow lane marking tapers. FHWA proposes this to allow agencies to add these signs to reinforce positive guidance.</t>
  </si>
  <si>
    <t>In response to comment, the Option is revised to specify 800 feet or more between the beginning of the lane diverge and the theoretical gore, rather than subjective terminology “unusually long gore areas with narrow lane marking tapers.” The 800-foot dimension is the minimum recommended distance between successive overhead guide signs as provided in Sec. 2E.21.</t>
  </si>
  <si>
    <t>In response to comments, the final rule deletes the requirement that arrows on Overhead Arrow-per_x0002_Lane guide signs indicate the approximate degree of curvature when the through movement is on a curved alignment (Standard P7, Item C). This qualification is not needed because the designs of the arrows for this type of sign are standardized.</t>
  </si>
  <si>
    <t>In response to comments requesting reduced arrow sizes for Overhead Arrow-per-Lane guide signs on freeways and expressways, the final rule includes in a new table the minimum required arrow heights, which are reduced from the required sizes in the 2009 MUTCD. The designs adopted were developed based on the results of a Traffic Control Device Pooled Fund Study summarized in FHWA Publication No. FHWA-HRT-23-036. FHWA believes the new arrow sizes address concerns of excessively large sign sizes while still ensuring adequate recognition of the arrows.</t>
  </si>
  <si>
    <t>FHWA also proposes to add an Option permitting the use of warning beacons with the E13–2 sign panel when used on an Overhead Arrow-per-Lane guide sign, consistent with similar changes proposed for Exit Direction signs.</t>
  </si>
  <si>
    <t>EPG P2 Standard is not in MUTCD.  "Overhead Arrow-per-Lane guide signs shall be used on all new or reconstructed freeways and expressways as described in EPG 903.8.21."</t>
  </si>
  <si>
    <t>Table 2E-6:
In the top row, the misspelling “Principle” should be corrected to “Principal.”</t>
  </si>
  <si>
    <t>EPG's P24 Support., "Specific detailed design of Overhead Arrow-per-Lane guide signs will be provided by Central Office Highway Safety and Traffic."</t>
  </si>
  <si>
    <r>
      <rPr>
        <b/>
        <sz val="11"/>
        <color rgb="FF000000"/>
        <rFont val="Franklin Gothic Book"/>
        <family val="2"/>
      </rPr>
      <t xml:space="preserve">Section 903.8.23 </t>
    </r>
    <r>
      <rPr>
        <sz val="11"/>
        <color rgb="FF000000"/>
        <rFont val="Franklin Gothic Book"/>
        <family val="2"/>
      </rPr>
      <t>Design of Freeway and Expressway Diagrammatic Guide Signs for Option Lanes</t>
    </r>
  </si>
  <si>
    <r>
      <rPr>
        <b/>
        <sz val="11"/>
        <color rgb="FF000000"/>
        <rFont val="Franklin Gothic Book"/>
        <family val="2"/>
      </rPr>
      <t>Section 2E.41</t>
    </r>
    <r>
      <rPr>
        <sz val="11"/>
        <color rgb="FF000000"/>
        <rFont val="Franklin Gothic Book"/>
        <family val="2"/>
      </rPr>
      <t xml:space="preserve"> Design of Freeway and Expressway Diagrammatic Guide Signs for Option Lanes</t>
    </r>
  </si>
  <si>
    <t>In Section 2E.41 (existing Section 2E.22) Design of Freeway and Expressway Diagrammatic Guide Signs for Option Lanes, FHWA proposes to add a Standard statement clarifying that it is not allowed to use a diagrammatic guide sign on the mainline to depict a downstream split of an exit ramp. FHWA proposes this change to clarify the existing provisions, which allow only the depiction of the simplified geometric configuration at the exit departure, but not beyond the bifurcation, to avoid an undue informational load imposed on road users. FHWA proposes to include this clarification to address situations that have been observed in practice.</t>
  </si>
  <si>
    <t>This section is adopted with several revisions. Comments suggested that though Diagrammatic Advance guide signs generally do not perform as well as Overhead Arrow-Per-Lane guide signs, they can still provide valuable information is situations where there is complex or unexpected roadway geometry. Based on comments, the section title is changed to “Design of Freeway and Expressway Diagrammatic Advance Guide Signs” and the Support statement revised to clarify the use of these signs is specific to Advance Guide signs with complex or unexpected road geometry or ramp departures, where additional context might be helpful to interpret the primary Advance guide signs. An Option statement is adopted to allow the use of Diagrammatic Advance guide signs in advance of the interchange guide sign sequence, or in lieu of an interchange guide sign located 2 miles in advance of the exit to supplement conventional or Overhead Arrow-per-Lane guide signs used for a downstream interchange. The Standard and following Guidance statements are revised to include additional design criteria to support this revised Diagrammatic Advance guide sign use.</t>
  </si>
  <si>
    <t>MoDOT agrees with the proposal to remove diagrammatic signs from the manual</t>
  </si>
  <si>
    <t>FHWA also proposes to add an Option permitting the use of warning beacons with the E13–2 sign panel when used on a Diagrammatic guide sign, consistent with similar changes proposed for Exit Direction signs.</t>
  </si>
  <si>
    <t>The Option is adopted</t>
  </si>
  <si>
    <t>As an alternative to these changes, FHWA proposes to delete in its entirety Section 2E.41 and the concept of Freeway and Expressway diagrammatic guide signs for option lanes. FHWA offers this alternative proposal because most States have now had experience implementing overhead arrow-per-lane signs, which have been shown to be superior to diagrammatic signs at option lanes, especially for older road users; and because FHWA also proposes the Partial-Width Overhead Arrow-per-Lane sign (Section 2E.42), which would allay concerns expressed in response to the NPA for the 2009 MUTCD regarding excessive sign sizes or costs at nonmajor interchange exits with an option lane. This alternative proposal would retain the diagrammatic sign concept for conventional roads and for circular roads to show general or relative direction, but not lane use indicated by lane lines within the diagrammatic arrow, as diagrammatic signs have been shown to be ineffective for that purpose. FHWA seeks comment from the public on this alternative proposal, including the technical merits, advantages and disadvantages, and comparative cost information.</t>
  </si>
  <si>
    <t>Section 2E.41 is retained but is revised to limit the use of freeway and expressway diagrammatic signs as described earlier.</t>
  </si>
  <si>
    <t>The proposed partial-width Overhead Arrow-per_x0002_Lane sign is adopted in the final rule.</t>
  </si>
  <si>
    <t xml:space="preserve">Figure 2E-41:
Drawing D: The exit number suffix on the right exit number plaque should be changed from “A” to “B.” </t>
  </si>
  <si>
    <t>EPG's P1 Support, "MoDOT no longer uses diagrammatic signs for option lanes. Overhead arrow-per-lane guide signs are used exclusively for this purpose."</t>
  </si>
  <si>
    <t>MoDOT does not use diagrammatic signs. Keep EPG section as is</t>
  </si>
  <si>
    <r>
      <rPr>
        <b/>
        <sz val="11"/>
        <color rgb="FF000000"/>
        <rFont val="Franklin Gothic Book"/>
        <family val="2"/>
      </rPr>
      <t>Section 2E.42</t>
    </r>
    <r>
      <rPr>
        <sz val="11"/>
        <color rgb="FF000000"/>
        <rFont val="Franklin Gothic Book"/>
        <family val="2"/>
      </rPr>
      <t xml:space="preserve"> Signing for Intermediate and Minor Interchange Multi-Lane Exits with an Option Lane</t>
    </r>
  </si>
  <si>
    <t>In Section 2E.42 (existing Section 2E.23) Signing for Intermediate and Minor Interchange Multi-Lane Exits with an Option Lane, FHWA proposes to add a Guidance statement as well as recommending the use of a modified form of the Overhead Arrow-per_x0002_Lane guide signs at exit locations with an option lane that also carries the through route.</t>
  </si>
  <si>
    <t>These changes are adopted in the final rule with edits to clarify the language and provide consistency in terminology with other sections, as suggested by commenters.</t>
  </si>
  <si>
    <t>FHWA also proposes to add figures to provide examples. FHWA proposes these revisions to provide practitioners with provisions to sign this type of exit, which can often be confusing to road users, in a uniform, consistent manner.</t>
  </si>
  <si>
    <t>In response to comment, the final rule adds an Option statement allowing conventional signing where fullwidth Overhead Arrow-per-Lane guide signing is not practical.</t>
  </si>
  <si>
    <t>Paragraph 6: The words “either full-width or” should be deleted.
Paragraph 9: The words “the modified” should be replaced with “partial-width.”</t>
  </si>
  <si>
    <t>EPG does not include a section for Signing for Intermediate and Minor Interchange Multi-Lane Exits with an Option Lane</t>
  </si>
  <si>
    <t>Do not adopt MUTCD section 2E.42</t>
  </si>
  <si>
    <r>
      <rPr>
        <b/>
        <sz val="11"/>
        <color rgb="FF000000"/>
        <rFont val="Franklin Gothic Book"/>
        <family val="2"/>
      </rPr>
      <t xml:space="preserve">Section 903.8.9 </t>
    </r>
    <r>
      <rPr>
        <sz val="11"/>
        <color rgb="FF000000"/>
        <rFont val="Franklin Gothic Book"/>
        <family val="2"/>
      </rPr>
      <t>Number of Signs at an Overhead Installation and Sign Spreading</t>
    </r>
  </si>
  <si>
    <r>
      <rPr>
        <b/>
        <sz val="11"/>
        <color rgb="FF000000"/>
        <rFont val="Franklin Gothic Book"/>
        <family val="2"/>
      </rPr>
      <t xml:space="preserve">Section 2E.43 </t>
    </r>
    <r>
      <rPr>
        <sz val="11"/>
        <color rgb="FF000000"/>
        <rFont val="Franklin Gothic Book"/>
        <family val="2"/>
      </rPr>
      <t>Number of Signs at an Overhead Installation and Sign Spreading</t>
    </r>
  </si>
  <si>
    <t>EPG P5 standard is not included in MUTCD.  "No more than three signs shall be placed on any truss for one direction of travel, preferably only two. Only guide signs shall be placed on a truss for one traffic direction."</t>
  </si>
  <si>
    <r>
      <rPr>
        <b/>
        <sz val="11"/>
        <color rgb="FF000000"/>
        <rFont val="Franklin Gothic Book"/>
        <family val="2"/>
      </rPr>
      <t xml:space="preserve">Section 2E.45 </t>
    </r>
    <r>
      <rPr>
        <sz val="11"/>
        <color rgb="FF000000"/>
        <rFont val="Franklin Gothic Book"/>
        <family val="2"/>
      </rPr>
      <t>Guide Signing in Tunnels and Similar Structures</t>
    </r>
  </si>
  <si>
    <t>N/A (Sec. 2E.45)</t>
  </si>
  <si>
    <t>Section 2E.45 Guide Signing in Tunnels and Similar Structures (discussed in NPA Preamble Item 186)</t>
  </si>
  <si>
    <t>Based on comments suggesting it would be appropriate to place information regarding signing in tunnels in a separate section, Section 2E.45 Guide Signing in Tunnels and Similar Structures is adopted with minor edits in the final rule.</t>
  </si>
  <si>
    <t>MoDOT to review MUTCD Section 2E.45 to determine what is to be added to the MoDOT MUTCD and EPG</t>
  </si>
  <si>
    <t>AW- Accept MUTCD as-is.                 TH - We have utilized much of this guidnace with double decker freeways and in other locations.  The only area of conern I have is the guidance stantements starting with P05, I think those should have been options and not guidance, but this is specific to "tunnels" which we only have one in St. Louis right now so I think it would be OK to adopt as is.</t>
  </si>
  <si>
    <t xml:space="preserve">Paragraph 2, Item C: The words “with an initial upper-case letter” should be added between the words “heights” and “of.” </t>
  </si>
  <si>
    <r>
      <rPr>
        <b/>
        <sz val="11"/>
        <color rgb="FF000000"/>
        <rFont val="Franklin Gothic Book"/>
        <family val="2"/>
      </rPr>
      <t xml:space="preserve">Section 903.8.35 </t>
    </r>
    <r>
      <rPr>
        <sz val="11"/>
        <color rgb="FF000000"/>
        <rFont val="Franklin Gothic Book"/>
        <family val="2"/>
      </rPr>
      <t>Next Exit Plaques</t>
    </r>
  </si>
  <si>
    <r>
      <rPr>
        <b/>
        <sz val="11"/>
        <color rgb="FF000000"/>
        <rFont val="Franklin Gothic Book"/>
        <family val="2"/>
      </rPr>
      <t>Section 2E.46</t>
    </r>
    <r>
      <rPr>
        <sz val="11"/>
        <color rgb="FF000000"/>
        <rFont val="Franklin Gothic Book"/>
        <family val="2"/>
      </rPr>
      <t xml:space="preserve"> Next Exit Plaques (E2-1P and E2-1aP)</t>
    </r>
  </si>
  <si>
    <t>In Section 2E.45 (existing Section 2E.34), retitled, ‘‘Next Exit Plaques (E2– 1P, E2–1aP),’’ FHWA proposes to delete the Option statement regarding the Next Exit plaque with one or two lines because the designs are standardized.</t>
  </si>
  <si>
    <t>The changes in this section are adopted and the Section is renumbered as Section 2E.46.</t>
  </si>
  <si>
    <t>In addition, FHWA proposes to incorporate the Support information regarding the desirable use of the Next Exit plaque designs into a Guidance statement because the language establishes a preferred practice</t>
  </si>
  <si>
    <t>EPG's P1 Option, "Where the distance to the next interchange is 5 miles or more, a Next Exit plaque may be installed to inform travelers of the distance to the next interchange."
MUTCD's P1 Option, "When the distance to the next interchange is unusually long, a Next Exit (E2-1P or E2-1aP) plaque (see Figure 2E-49) may be installed to inform road users of the distance to the next interchange."</t>
  </si>
  <si>
    <t>EPG does not include a figure for sign E2-1P</t>
  </si>
  <si>
    <r>
      <rPr>
        <b/>
        <sz val="11"/>
        <color rgb="FF000000"/>
        <rFont val="Franklin Gothic Book"/>
        <family val="2"/>
      </rPr>
      <t xml:space="preserve">Section 903.8.40 </t>
    </r>
    <r>
      <rPr>
        <sz val="11"/>
        <color rgb="FF000000"/>
        <rFont val="Franklin Gothic Book"/>
        <family val="2"/>
      </rPr>
      <t>Post-Interchange Signs</t>
    </r>
  </si>
  <si>
    <r>
      <rPr>
        <b/>
        <sz val="11"/>
        <color rgb="FF000000"/>
        <rFont val="Franklin Gothic Book"/>
        <family val="2"/>
      </rPr>
      <t>Section 2E.47</t>
    </r>
    <r>
      <rPr>
        <sz val="11"/>
        <color rgb="FF000000"/>
        <rFont val="Franklin Gothic Book"/>
        <family val="2"/>
      </rPr>
      <t xml:space="preserve"> Post-Interchange Signs</t>
    </r>
  </si>
  <si>
    <t>EPG's P1 Guidance includes, "On interstates, the route confirmation markers may be omitted due to the existence of the emergency reference markers."</t>
  </si>
  <si>
    <r>
      <rPr>
        <b/>
        <sz val="11"/>
        <color rgb="FF000000"/>
        <rFont val="Franklin Gothic Book"/>
        <family val="2"/>
      </rPr>
      <t xml:space="preserve">Section 903.8.42 </t>
    </r>
    <r>
      <rPr>
        <sz val="11"/>
        <color rgb="FF000000"/>
        <rFont val="Franklin Gothic Book"/>
        <family val="2"/>
      </rPr>
      <t>Post-Interchange Distance Signs</t>
    </r>
  </si>
  <si>
    <r>
      <rPr>
        <b/>
        <sz val="11"/>
        <color rgb="FF000000"/>
        <rFont val="Franklin Gothic Book"/>
        <family val="2"/>
      </rPr>
      <t>Section 2E.48</t>
    </r>
    <r>
      <rPr>
        <sz val="11"/>
        <color rgb="FF000000"/>
        <rFont val="Franklin Gothic Book"/>
        <family val="2"/>
      </rPr>
      <t xml:space="preserve"> Post-Interchange Distance Signs (E7-1 through E7-3)</t>
    </r>
  </si>
  <si>
    <t>EPG does not include MUTCD's P2 Support and P3 Option, "The minimum sizes of the route shield identifying a significant destination point are prescribed in Tables 2E-3 and 2E-5.
"The text identification of a route may be displayed instead of a	route shield, such as “US XX,” “[State abbreviation] XX”	 (such as “Del XX”), or “County XX.”</t>
  </si>
  <si>
    <r>
      <rPr>
        <b/>
        <sz val="11"/>
        <color rgb="FF000000"/>
        <rFont val="Franklin Gothic Book"/>
        <family val="2"/>
      </rPr>
      <t>Section 2E.49</t>
    </r>
    <r>
      <rPr>
        <sz val="11"/>
        <color rgb="FF000000"/>
        <rFont val="Franklin Gothic Book"/>
        <family val="2"/>
      </rPr>
      <t xml:space="preserve"> Post-Interchange Travel Time Sign (E7-4)</t>
    </r>
  </si>
  <si>
    <t>FHWA proposes to add a section numbered and titled, ‘‘Section 2E.48 Post-Interchange Travel Time Sign (E7– 4 Series)’’ with Support and Standard paragraphs regarding a new Post- Interchange Travel Time Sign. FHWA proposes this new sign series because at certain locations on freeways and expressways it may be more meaningful to road users to display the travel time rather than the distance to a destination, and to standardize the sign designs to ensure that an undue informational load is not imposed on the road user.</t>
  </si>
  <si>
    <t>This new section, numbered Section 2E.49, is adopted with edits to clarify the language.</t>
  </si>
  <si>
    <t>Paragraph 4: The section reference “2E.47” should be changed to “2E.48.”</t>
  </si>
  <si>
    <r>
      <rPr>
        <b/>
        <sz val="11"/>
        <color rgb="FF000000"/>
        <rFont val="Franklin Gothic Book"/>
        <family val="2"/>
      </rPr>
      <t>Section 2E.50</t>
    </r>
    <r>
      <rPr>
        <sz val="11"/>
        <color rgb="FF000000"/>
        <rFont val="Franklin Gothic Book"/>
        <family val="2"/>
      </rPr>
      <t xml:space="preserve"> Distance and Travel Time Sign (E7-5) and Comparative Travel Time Sign (E7-6)</t>
    </r>
  </si>
  <si>
    <t>FHWA proposes to add a section numbered and titled, ‘‘Section 2E.49 Distance and Travel Time Sign and Comparative Travel Time Sign (E7–5, E7–6)’’ with Support, Standard, and Guidance paragraphs regarding the new Distance and Travel Time Sign (E7–5) and the Comparative Travel Time Sign (E7– 6). FHWA proposes these new signs because some locations on freeways and expressways might benefit from a travel time message displayed with the distance or comparative travel times for alternative routes to a common destination, and to standardize the sign designs to ensure that an undue informational load is not imposed on the road user.</t>
  </si>
  <si>
    <t>This new section, numbered Section 2E.50, is adopted in the final rule with edits to clarify the language.</t>
  </si>
  <si>
    <r>
      <t xml:space="preserve">Section 903.8.36 </t>
    </r>
    <r>
      <rPr>
        <sz val="11"/>
        <color rgb="FF000000"/>
        <rFont val="Franklin Gothic Book"/>
        <family val="2"/>
      </rPr>
      <t>Other Supplemental Guide Signs</t>
    </r>
  </si>
  <si>
    <r>
      <rPr>
        <b/>
        <sz val="11"/>
        <color rgb="FF000000"/>
        <rFont val="Franklin Gothic Book"/>
        <family val="2"/>
      </rPr>
      <t>Section 2E.51</t>
    </r>
    <r>
      <rPr>
        <sz val="11"/>
        <color rgb="FF000000"/>
        <rFont val="Franklin Gothic Book"/>
        <family val="2"/>
      </rPr>
      <t xml:space="preserve"> Supplemental Guide Signs (E3 Series)</t>
    </r>
  </si>
  <si>
    <t>In Section 2E.50 (existing Section 2E.35), retitled, ‘‘Supplemental Guide Signs (E3 Series),’’ FHWA proposes to add a new Guidance paragraph recommending limiting Supplemental guide signs to situations where there is a demonstrated need to sign for more than two primary destinations from an interchange. FHWA proposes this change because, consistent with the established guidelines for the use of Supplemental guide signs, most interchanges would not have a need for Supplemental guide signs, and it is important to limit amount of information provided to drivers to that which is necessary for basic navigational purposes.</t>
  </si>
  <si>
    <t>In response to comments, this change is adopted in the final rule with revisions to clarify that the use of Supplemental guide signs is intended to be limited to situations in which there is a demonstrated need to sign more than two destinations from an interchange. The section is numbered Section 2E.51.</t>
  </si>
  <si>
    <t>We do not support the elimination of pictographs from the current applications listed in the 2009 MUTCD.  We have been displaying pictograph on supplemental guide signs for over 30 years and as the research shared with the National Committee on Uniform Traffic Control Devices stated one pictograph had no negative impact on the sign legibility.  While some applications provide little benefit, such as on college signs, if we were to remove this option we would very likely see legislation from our very strong college lobbies manage the use and likely while they are at it additional things like accomplishments we have been fighting.  In other cases, our use of pictographs provides a legibility improvement.  We have a large number of recreational and historical sites in Missouri, owned and operated by many state and federal agencies (MO Dept of Conservation, MO Dept of Natural Resources, US Corp of Engineers, US Fish and Wildlife, US Forest Service, National Park Service, etc.)  All of these sites are signed with white on brown signs and these entities want recognition/ownership displayed.  In the past we would spell out the agency name along with the site name, now we can make the sign legend far simpler and the sign smaller by simply displaying their pictograph.  Site ownership recognition also benefit the public related to their membership in things like camping hunting benefits that they may be enrolled in with a specific agency.  We strongly recommend allowing one pictograph on supplemental guide signs for these reasons.</t>
  </si>
  <si>
    <t>FHWA also proposes to relocate and revise existing Guidance P5 to earlier in the section, recommending that Supplemental guide signs should not be used unless the destination meets the criteria established by the State or agency policy. FHWA proposes this addition because use of a policy is important to establishing and retaining signing consistency and signing is for justified destination only.</t>
  </si>
  <si>
    <t>FHWA proposes to revise existing Guidance to limit the number of lines of destination information to no more than three, retaining the limit of the number of destinations to two, consistent with other destination guide signs.</t>
  </si>
  <si>
    <t>This change is adopted in the final rule, with a minor edit to clarify destination names (rather than information).</t>
  </si>
  <si>
    <t>FHWA proposes to add a new Guidance recommending that a Supplemental guide sign not be installed in the same location with or where it would detract from guide signs for a different interchange.</t>
  </si>
  <si>
    <t>FHWA proposes to add a Standard that prohibits signing more than four supplemental traffic generator destinations from a single interchange along the main roadway, consistent with the limitation on the number of Supplemental guide signs and the number of destinations allowed on each sign allowed at each interchange.</t>
  </si>
  <si>
    <t>This change is adopted in the final rule with edits, based on comments, to clarify that no more than two supplemental traffic generator destinations shall be signed from a single interchange approach and four from a single interchange along the main roadway, consisting of one supplemental sign per direction of the main roadway as different interchanges may provide a more direct route to supplemental traffic generator destinations in opposing directions of the main roadway.</t>
  </si>
  <si>
    <t>FHWA proposes to add a Standard that prohibits the installation of supplemental guide signs at the same location as Advance guide, Exit Direction, or other signs related to the exit. FHWA adds this Standard because the function of a Supplemental guide sign is to supplement the major guide signs at a separate location with nonprimary destination information so as not to increase the informational load displayed on the Advance guide and Exit Direction signs.</t>
  </si>
  <si>
    <t>FHWA also proposes to add a Standard that classifies guide signs for recreational or cultural interest destinations as Supplemental guide signs, except where the interchange provides direct access to such a destination and is therefore displayed on the Advance guide and Exit Direction signs.</t>
  </si>
  <si>
    <t>Finally, FHWA proposes several changes near the end of the section to reflect the results of a human factors evaluation of pictographs (‘‘Sports Logo Evaluation Report,’’ Perez, W. et al., November 2011) that revealed that pictographs are not effective, resulting in longer or additional glances, or both, toward Guide signs on which they are used, and the subsequent termination of Official Ruling No. 2-650(E) (FHWA Official Ruling No. 2–650(E), ‘‘Sports Team Logos on Guide Signs.’’). FHWA proposes to delete the Option statement allowing pictographs on a Supplemental guide sign and add a Standard statement that prohibits the use of pictographs on supplemental guide signs, except for transit system pictographs on the Park—Ride supplemental guide sign, and add a Guidance statement regarding the use and size of transit pictograph and the carpool symbol on the Park-Ride Supplemental guide sign.</t>
  </si>
  <si>
    <t>This change is adopted with revisions in the final rule. Several commenters requested the Option statement allowing pictographs on a Supplemental guide sign be retained, suggesting that their inclusion has no adverse effect. As Supplemental guide signs are directional in nature, driver informational load and the effectiveness of the traffic control device are key considerations. The results of the human factors evaluation showed longer or additional glances, or both, toward guide signs with pictographs, indicating in certain situations that a clear, simple meaning is not being conveyed and there might not be adequate time for a proper response due to the excessive informational load. In addition, with the exception of the transit pictograph, a word legend for the supplemental destination always accompanies the pictograph, which increases the informational load imposed on the observer. In contrast, the Option to display a pictograph is being retained for a number of other types of signs that are not directional in nature, such as the Jurisdictional Boundary sign (Sec. 2H.05), as they do not contain a directional legend such as an action or distance message, exit number, or a directional arrow. Further, many of the traffic generators displayed on these Supplemental guide signs would qualify for the Attraction service category, which would provide for a graphical representation in the form of a business identification panel, instead of displaying on a Supplemental guide sign. Therefore, the Option statement is retained and revised to limit the use of pictographs on Supplemental guide signs to those of a transit provider. The proposed Standard statement is not adopted, while the proposed Guidance statement is adopted in the final rule.</t>
  </si>
  <si>
    <t>MoDOT to provide direction on the use of pictographs.</t>
  </si>
  <si>
    <t>Finally, FHWA proposes to delete existing Standards P8, P10, and P11 regarding the use of pictographs as general conditions on the use of pictographs would be addressed in Chapter 2A. Since there would be no provision explicitly allowing use of a pictograph, such use, therefore, would be prohibited.</t>
  </si>
  <si>
    <t>EPG's P2 Support is not in MUTCD. "This class of sign includes College and Major Traffic Generator signs. Recreational area and historic signs are white on brown. Major traffic generator signs and most other supplemental signs are white on green."</t>
  </si>
  <si>
    <t>EPG does not include MUTCD's P3 Guidance, "States and other agencies should adopt an appropriate policy for installing supplemental guide signs using the "AASHTO Guidelines for the Selection of Supplemental Guide Signs for Traffic Generators Adjacent to Freeways." In developing policies for such signing, such items as population, amount of traffic generated, distance from the route, and the significance of the destination, should be taken into account."</t>
  </si>
  <si>
    <t>MoDOT to review EPG section 903.8.36</t>
  </si>
  <si>
    <t>AW - Major difference is: "Option. A pictograph may be used on a Supplemental Guide sign in conjunction with a destination that is associated with governmental agencies, military bases, universities, or other government-approved institutions."</t>
  </si>
  <si>
    <t>EPG's P4 Guidance, "No more than one Supplemental Guide sign should be used on each interchange approach."</t>
  </si>
  <si>
    <t>EPG's P5 Guidance includes, "If cloverleaf or closely spaced interchanges exist, the interchange exit number and suffix may be used."</t>
  </si>
  <si>
    <t>EPG P7 Standard, "Supplemental Guide signs shall be mounted independently."
 MUTCD's P5 Guidance, "The Supplemental guide sign should be installed as an independent guide sign assembly."</t>
  </si>
  <si>
    <r>
      <rPr>
        <b/>
        <sz val="11"/>
        <color theme="1"/>
        <rFont val="Franklin Gothic Book"/>
        <family val="2"/>
      </rPr>
      <t>Section 903.8.44</t>
    </r>
    <r>
      <rPr>
        <sz val="11"/>
        <color theme="1"/>
        <rFont val="Franklin Gothic Book"/>
        <family val="2"/>
      </rPr>
      <t xml:space="preserve"> Community Interchanges Identification Signs</t>
    </r>
  </si>
  <si>
    <r>
      <rPr>
        <b/>
        <sz val="11"/>
        <color rgb="FF000000"/>
        <rFont val="Franklin Gothic Book"/>
        <family val="2"/>
      </rPr>
      <t xml:space="preserve">Section 2E.52 </t>
    </r>
    <r>
      <rPr>
        <sz val="11"/>
        <color rgb="FF000000"/>
        <rFont val="Franklin Gothic Book"/>
        <family val="2"/>
      </rPr>
      <t>Community Interchanges Identification Signs (E9-4 and E9-5)</t>
    </r>
  </si>
  <si>
    <t>In Section 2E.51 (existing Section 2E.41) retitled, ‘‘Community Interchanges Identification Signs (E9–4 Series, E9–5 Series),’’ FHWA proposes to add a Guidance statement recommending that the legend displayed on the Advance Guide and Exit Direction signs for each interchange should be consistent with the interchange names displayed on the Community Interchanges Identification sign, and that the name of the community should not be repeated on the Advance guide and Exit Direction signs. FHWA proposes this new Guidance to maintain uniformity in signing for Community Interchanges.</t>
  </si>
  <si>
    <t>This change is adopted in the final rule. The section is numbered Section 2E.52 and the word “Series” is deleted in two places in the Section title.</t>
  </si>
  <si>
    <t>MoDOT agrees with proposed changes and supports the National Committee on Uniform Traffic Control Devices’ recommendations on this section to combine and simplify Figures 2E-58 and 2E-60 into one figure.  Both figures contain far too much unrelated detail and complexity and make the figures more difficult to understand.</t>
  </si>
  <si>
    <r>
      <t xml:space="preserve">EPG P1 Support, "For suburban or rural communities served by </t>
    </r>
    <r>
      <rPr>
        <sz val="11"/>
        <color rgb="FFFF0000"/>
        <rFont val="Franklin Gothic Book"/>
        <family val="2"/>
      </rPr>
      <t>three or more</t>
    </r>
    <r>
      <rPr>
        <sz val="11"/>
        <color theme="1"/>
        <rFont val="Franklin Gothic Book"/>
        <family val="2"/>
      </rPr>
      <t xml:space="preserve"> interchanges,…
MUTCD P1 Support, "For suburban or rural communities served by </t>
    </r>
    <r>
      <rPr>
        <sz val="11"/>
        <color rgb="FFFF0000"/>
        <rFont val="Franklin Gothic Book"/>
        <family val="2"/>
      </rPr>
      <t>two or three interchanges</t>
    </r>
    <r>
      <rPr>
        <sz val="11"/>
        <color theme="1"/>
        <rFont val="Franklin Gothic Book"/>
        <family val="2"/>
      </rPr>
      <t>…"</t>
    </r>
  </si>
  <si>
    <t xml:space="preserve"> Hold for district input </t>
  </si>
  <si>
    <t>Review Section and provide input from Districts</t>
  </si>
  <si>
    <t>TH - double checking with Matt, but I think we will keep with some modifications.  Most likley limit the use to urban/suburban areas with closely spaced interchanges and not likley use in rural locations.  I think keeping the EPG standard stating no more than three destinations listed, but otherwise adopt the 11th adition language.</t>
  </si>
  <si>
    <t>EPG's P3 and P4 Standards are not in MUTCD.  "The amount of destinations listed shall not exceed three.
Interchange exit numbers shall not be shown on Community Interchange Identification signs."</t>
  </si>
  <si>
    <r>
      <rPr>
        <b/>
        <sz val="11"/>
        <color rgb="FF000000"/>
        <rFont val="Franklin Gothic Book"/>
        <family val="2"/>
      </rPr>
      <t>Section 903.8.45</t>
    </r>
    <r>
      <rPr>
        <sz val="11"/>
        <color rgb="FF000000"/>
        <rFont val="Franklin Gothic Book"/>
        <family val="2"/>
      </rPr>
      <t xml:space="preserve"> NEXT XX EXITS Sign</t>
    </r>
  </si>
  <si>
    <r>
      <rPr>
        <b/>
        <sz val="11"/>
        <color rgb="FF000000"/>
        <rFont val="Franklin Gothic Book"/>
        <family val="2"/>
      </rPr>
      <t>Section 2E.53</t>
    </r>
    <r>
      <rPr>
        <sz val="11"/>
        <color rgb="FF000000"/>
        <rFont val="Franklin Gothic Book"/>
        <family val="2"/>
      </rPr>
      <t xml:space="preserve"> Next Exits Signs (E9-3 and E9-3a)</t>
    </r>
  </si>
  <si>
    <t>In Section 2E.52 (existing Section 2E.42), retitled, ‘‘NEXT XX EXITS Sign (E9–3 Series),’’ FHWA proposes to add a Guidance statement recommending that the legend displayed on the Advance Guide and Exit Direction signs for each interchange should not display the region or area name that is displayed on the NEXT XX Exits sign. FHWA proposes this new Guidance to maintain uniformity in this type of signing and to reduce the informational load within a guide sign sequence.</t>
  </si>
  <si>
    <t>This change is adopted in the final rule. The section is numbered Section 2E.53 and the section title is changed to “Next Exits Sign (E9-3 and E9-3a)”.</t>
  </si>
  <si>
    <r>
      <rPr>
        <b/>
        <sz val="11"/>
        <color rgb="FF000000"/>
        <rFont val="Franklin Gothic Book"/>
        <family val="2"/>
      </rPr>
      <t xml:space="preserve">Section 903.8.57 </t>
    </r>
    <r>
      <rPr>
        <sz val="11"/>
        <color rgb="FF000000"/>
        <rFont val="Franklin Gothic Book"/>
        <family val="2"/>
      </rPr>
      <t>Weigh Station Signing</t>
    </r>
  </si>
  <si>
    <r>
      <rPr>
        <b/>
        <sz val="11"/>
        <color rgb="FF000000"/>
        <rFont val="Franklin Gothic Book"/>
        <family val="2"/>
      </rPr>
      <t>Section 2E.54</t>
    </r>
    <r>
      <rPr>
        <sz val="11"/>
        <color rgb="FF000000"/>
        <rFont val="Franklin Gothic Book"/>
        <family val="2"/>
      </rPr>
      <t xml:space="preserve"> Weigh Station Signing</t>
    </r>
  </si>
  <si>
    <t>In Section 2E.53 (existing Section 2E.54) Weigh Station Signing, FHWA proposes to add Support, Standard, Option and Guidance statements, as well as a new figure, to provide provisions for the standard sign sequence for a Weigh Station on an expressway or freeway to align better with typical signing conventions used on these types of roadways and to provide flexibility in the legend to allow an alternate message COMMERCIAL VEHICLE INSPECTION AREA, where appropriate. These changes are in concert with proposed changes in Chapter 2D. As part of these changes, FHWA proposes to delete the existing Standard statement, since the proposed new text replaces the existing standard.</t>
  </si>
  <si>
    <t>This change is adopted in the final rule with revisions to reflect comments. The section is numbered Section 2E.54. The Standard is revised to include the use of a Weigh Station Advance Direction (D8-2) sign and an Option is added allowing the 1 MILE and ½ MILE distance on the D8-1 sign to be adjusted to match the spacing determined by engineering judgement.</t>
  </si>
  <si>
    <t>MoDOT agrees with proposed changes and supports the National Committee on Uniform Traffic Control Devices’ recommendations on this section</t>
  </si>
  <si>
    <t>Add Section for Truck parking</t>
  </si>
  <si>
    <t>Review Section 2E.54</t>
  </si>
  <si>
    <t xml:space="preserve">AW- MUTCD uses 3 signs prior to the gore rather than MoDOT's 2.     TH - we would modify the guidance to eliminate the regulatory signs we do not use and likely add guidance about preclearnacne signing.   The big issues is the standard that requies two advnaced signs where we only use one, this is a significant issue for us to have to go and install 1/2 mile advanced signs.  I have an email into John Miller since this invovles a standard. </t>
  </si>
  <si>
    <t>A commenter suggested adding an Option to omit the weigh station exit gore sign where overhead signing is provided. FHWA does not add this Option, since Exit Gore signs are required at all other exits and ramp departures.</t>
  </si>
  <si>
    <t>In response to a comment, the final rule includes an Option to allow a plaque with the legend OPEN WHEN FLASHING to be added to one of the Advance Weigh Station Distance signs along with associated flashing beacons, in place of the changeable legend OPEN or CLOSED sign.</t>
  </si>
  <si>
    <t>EPG does not include sentence from MUTCD's P11 Support, "Weigh Station Area sign layouts for freeway and expressway applications are shown in the “Standard Highway Signs” publication (see Section 1A.05)."</t>
  </si>
  <si>
    <r>
      <rPr>
        <b/>
        <sz val="11"/>
        <color rgb="FF000000"/>
        <rFont val="Franklin Gothic Book"/>
        <family val="2"/>
      </rPr>
      <t>Section 903.8.29</t>
    </r>
    <r>
      <rPr>
        <sz val="11"/>
        <color rgb="FF000000"/>
        <rFont val="Franklin Gothic Book"/>
        <family val="2"/>
      </rPr>
      <t xml:space="preserve"> Route Signs and Trailblazer Assemblies</t>
    </r>
  </si>
  <si>
    <r>
      <rPr>
        <b/>
        <sz val="11"/>
        <color rgb="FF000000"/>
        <rFont val="Franklin Gothic Book"/>
        <family val="2"/>
      </rPr>
      <t>Section 2E.55</t>
    </r>
    <r>
      <rPr>
        <sz val="11"/>
        <color rgb="FF000000"/>
        <rFont val="Franklin Gothic Book"/>
        <family val="2"/>
      </rPr>
      <t xml:space="preserve"> Route Signs and Trailblazer Assemblies</t>
    </r>
  </si>
  <si>
    <t>In Section 2E.54 (existing Section 2E.27) Route Signs and Trailblazer Assemblies, FHWA proposes to delete the Standard statement regarding the color of the route sign shield for the Interstate Highway System sign, as the design is standardized and must comply with the existing provisions of Chapter 2A.</t>
  </si>
  <si>
    <t>This change is adopted in the final rule. The section is numbered Section 2E.55.</t>
  </si>
  <si>
    <t>EPG does not include the following from MUTCD's P2 Guidance, "When used along the freeway or expressway, the Route signs should be enlarged to a 36 x 36-inch minimum size for route numbers with one or two digitsand to a 45 x 36-inch minimum size for route numbers with three digits as shown in the "Standard Highway Signs" publication (see Section1A.05). When independently-mounted Route signs are used in place of Pull-Through signs (see Section 2E.27), they should be located just beyond the exit."</t>
  </si>
  <si>
    <t>Remove EPG P1 Standard</t>
  </si>
  <si>
    <t>MoDOT to review Section 903.8.29</t>
  </si>
  <si>
    <t xml:space="preserve">TH - We do not use the larger route markers on freeways and expressway applicaitons, our route assembly trees get large enought as it is with overlaping routes.   With this being a guidnace statement I am recommending simply not adopting that language from the MUTCD as it is not practical and in come cases feasible. </t>
  </si>
  <si>
    <t>EPG's P4 and P5 Guidance are not in MUTCD. "Only standard sizes should be used for guide signs and independent use.
Route shields should be placed before street names and destinations, usually in the first line of the legend."</t>
  </si>
  <si>
    <t>EPG's P6 and P7 Support are not in MUTCD.  "Shields are detailed in the standard plans. Numbered primary, U.S. and interstate route shields have two widths available for each type of mount: one for two-digit routes and one for three-digit routes.
A business plaque is available in the standard plans for independent use only."</t>
  </si>
  <si>
    <t>EPG does not include MUTCD's P4 Support,. "Section 2D.58 contains information regarding the design of signs for Auto Tour Routes."</t>
  </si>
  <si>
    <t>EPG does not include MUTCD's P5 through P7 Option</t>
  </si>
  <si>
    <t>EPG's P10 Option is not in MUTCD. "The word “TO” may be used when a guide sign is acting similar to a trailblazer. Some turning movements for roadways may lead to a route, but they may also have other possible destinations."</t>
  </si>
  <si>
    <t>EPG's P11 and and P12 Standards are not in MUTCD.  "The word “TO” shall only be used to trailblaze to a route, not a destination. The word “TO” shall be vertically centered on the shield and shall be placed before the shield to read properly.
When a conflict arises between “TO” and a cardinal direction on the left of a shield, place “TO” first (starting from left hand side), then the shield, then the cardinal direction."</t>
  </si>
  <si>
    <r>
      <rPr>
        <b/>
        <sz val="11"/>
        <color rgb="FF000000"/>
        <rFont val="Franklin Gothic Book"/>
        <family val="2"/>
      </rPr>
      <t>Section 2E.56</t>
    </r>
    <r>
      <rPr>
        <sz val="11"/>
        <color rgb="FF000000"/>
        <rFont val="Franklin Gothic Book"/>
        <family val="2"/>
      </rPr>
      <t xml:space="preserve"> Eisenhower Interstate System Signs (M1-10 and M1-10a)</t>
    </r>
  </si>
  <si>
    <t>In Section 2E.55 (existing Section 2E.28) Eisenhower Interstate System Signs (M1–10, M1–10a), FHWA proposes to incorporate the existing Guidance into the Standard that follows. This change is consistent with the intent of the design of the M1–10a sign, which uses a letter style designed for facilities that are not part of an Interstate main roadway or ramps. FHWA believes the M1–10 sign provides sufficient opportunity for agencies to sign Interstates and agencies may use this sign in place of the M1–10a sign if they wish to have a single standard, as the M1-10a sign is not required to be used.</t>
  </si>
  <si>
    <t>This change is adopted in the final rule. The section is numbered Section 2E.56.</t>
  </si>
  <si>
    <t>EPG does not include a section for Eisenhower Interstate System Signs (M1-10 and M1-10a)</t>
  </si>
  <si>
    <t>MoDOT will not adopt Section 2E.56</t>
  </si>
  <si>
    <r>
      <rPr>
        <b/>
        <sz val="11"/>
        <color rgb="FF000000"/>
        <rFont val="Franklin Gothic Book"/>
        <family val="2"/>
      </rPr>
      <t>Section 2E.57:</t>
    </r>
    <r>
      <rPr>
        <sz val="11"/>
        <color rgb="FF000000"/>
        <rFont val="Franklin Gothic Book"/>
        <family val="2"/>
      </rPr>
      <t xml:space="preserve"> Signs for Route Diversion by Vehicle Class</t>
    </r>
  </si>
  <si>
    <t>FHWA proposes a new section numbered and titled, ‘‘Section 2E.56 Signs for Route Diversion by Vehicle Class’’ that includes Support, Guidance, and Option statements and an associated figure showing an example of signing for a route diversion based on vehicle class. FHWA proposes these provisions to create a more uniform approach to diversion signing based on vehicle class.</t>
  </si>
  <si>
    <t>This section is adopted in the final rule. The section is numbered Section 2E.57.</t>
  </si>
  <si>
    <t>MoDOT will not adopt Section 2E.57. MoDOT doesn't sign any applications like this.</t>
  </si>
  <si>
    <r>
      <rPr>
        <b/>
        <sz val="11"/>
        <color rgb="FF000000"/>
        <rFont val="Franklin Gothic Book"/>
        <family val="2"/>
      </rPr>
      <t xml:space="preserve">Section 903.8.30 </t>
    </r>
    <r>
      <rPr>
        <sz val="11"/>
        <color rgb="FF000000"/>
        <rFont val="Franklin Gothic Book"/>
        <family val="2"/>
      </rPr>
      <t>Signs for Intersections at Grade</t>
    </r>
  </si>
  <si>
    <t>In Section 2E.57 (existing Section 2E.29) Signs for Intersections at Grade, FHWA proposes to replace the existing Option with a paragraph allowing exit numbering to be maintained when a freeway or expressway route is interrupted by a short segment of at grade intersections. FHWA proposes this change because the existing Option is inconsistent with grade-separated roadway signing principles and the new Option allows continuity in navigation and signing along the length of an otherwise grade-separated route.</t>
  </si>
  <si>
    <t>Based on comments suggesting the proposed Option to allow exit numbers for an at-grade intersection with conventional turning movements is not appropriate and may be counter to driver expectancy, the Option is deleted along with the entire section, in the final rule.</t>
  </si>
  <si>
    <r>
      <rPr>
        <b/>
        <sz val="11"/>
        <color rgb="FF000000"/>
        <rFont val="Franklin Gothic Book"/>
        <family val="2"/>
      </rPr>
      <t xml:space="preserve">Section 903.8.56 </t>
    </r>
    <r>
      <rPr>
        <sz val="11"/>
        <color rgb="FF000000"/>
        <rFont val="Franklin Gothic Book"/>
        <family val="2"/>
      </rPr>
      <t>Signing on Conventional Road Approaches and Connecting Roadways</t>
    </r>
  </si>
  <si>
    <r>
      <rPr>
        <b/>
        <sz val="11"/>
        <color rgb="FF000000"/>
        <rFont val="Franklin Gothic Book"/>
        <family val="2"/>
      </rPr>
      <t>Section 2E.58</t>
    </r>
    <r>
      <rPr>
        <sz val="11"/>
        <color rgb="FF000000"/>
        <rFont val="Franklin Gothic Book"/>
        <family val="2"/>
      </rPr>
      <t xml:space="preserve"> Signing on Conventional Road Approaches and Connecting Roadways</t>
    </r>
  </si>
  <si>
    <t>The entirety of EPG's section 903.8.56 differs from MUTCD's Section 2E.58</t>
  </si>
  <si>
    <t>Remove EPG Section 903.8.56</t>
  </si>
  <si>
    <r>
      <rPr>
        <b/>
        <sz val="11"/>
        <color rgb="FF000000"/>
        <rFont val="Franklin Gothic Book"/>
        <family val="2"/>
      </rPr>
      <t>Section 2E.59:</t>
    </r>
    <r>
      <rPr>
        <sz val="11"/>
        <color rgb="FF000000"/>
        <rFont val="Franklin Gothic Book"/>
        <family val="2"/>
      </rPr>
      <t xml:space="preserve"> Wrong-Way Traffic Control at Interchange Ramps</t>
    </r>
  </si>
  <si>
    <t>EPG does not include a section for Wrong-Way Traffic Control at Interchange Ramps</t>
  </si>
  <si>
    <r>
      <t xml:space="preserve">Section 903.8.37 </t>
    </r>
    <r>
      <rPr>
        <sz val="11"/>
        <color rgb="FF000000"/>
        <rFont val="Franklin Gothic Book"/>
        <family val="2"/>
      </rPr>
      <t>Traffic Generator Signing</t>
    </r>
  </si>
  <si>
    <t>Included in Supplemental Guide Signs Section</t>
  </si>
  <si>
    <t>Review EPG Section 903.8.37</t>
  </si>
  <si>
    <t>TH - This needs to remain in the EPG</t>
  </si>
  <si>
    <r>
      <t>Section 903.8.41</t>
    </r>
    <r>
      <rPr>
        <sz val="11"/>
        <color rgb="FF000000"/>
        <rFont val="Franklin Gothic Book"/>
        <family val="2"/>
      </rPr>
      <t xml:space="preserve"> Crossroad Guide Sign</t>
    </r>
  </si>
  <si>
    <t>Move information to new section in 2D</t>
  </si>
  <si>
    <r>
      <t xml:space="preserve">Section 903.8.46 </t>
    </r>
    <r>
      <rPr>
        <sz val="11"/>
        <color rgb="FF000000"/>
        <rFont val="Franklin Gothic Book"/>
        <family val="2"/>
      </rPr>
      <t>Overhead Intersection Ramp Guide Sign</t>
    </r>
  </si>
  <si>
    <t>Remove section from EPG</t>
  </si>
  <si>
    <r>
      <t xml:space="preserve">Section 903.8.58 </t>
    </r>
    <r>
      <rPr>
        <sz val="11"/>
        <color rgb="FF000000"/>
        <rFont val="Franklin Gothic Book"/>
        <family val="2"/>
      </rPr>
      <t>Supplemental Guide Signs for Lakes</t>
    </r>
  </si>
  <si>
    <t>Move to Supplemental Guide Signs Section</t>
  </si>
  <si>
    <t>Review EPG Section 903.8.57</t>
  </si>
  <si>
    <t xml:space="preserve">Looking at the guidance for the use of pictographs it seems to have been softned from the NPA.  As long as John Miller agrees, I think our current usase of pictographs is still OK with the exception of colleges signs where we will have to no longer allow the display of athentic logos.  We may want to add specific EPG guidance stating MoDOT only uses pictographs on supplikmental guided signs for state and federal historical and recreational sites, custome city limit signs and college signs to make our use clear.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</si>
</sst>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b/>
      <sz val="11"/>
      <color rgb="FF000000"/>
      <name val="Franklin Gothic Book"/>
      <family val="2"/>
    </font>
    <font>
      <sz val="11"/>
      <color rgb="FF000000"/>
      <name val="Franklin Gothic Book"/>
      <family val="2"/>
    </font>
    <font>
      <sz val="11"/>
      <color theme="1"/>
      <name val="Franklin Gothic Book"/>
      <family val="2"/>
    </font>
    <font>
      <b/>
      <sz val="11"/>
      <color rgb="FFFF0000"/>
      <name val="Franklin Gothic Book"/>
      <family val="2"/>
    </font>
    <font>
      <b/>
      <sz val="13"/>
      <name val="Franklin Gothic Book"/>
      <family val="2"/>
    </font>
    <font>
      <sz val="11"/>
      <name val="Franklin Gothic Book"/>
      <family val="2"/>
    </font>
    <font>
      <sz val="13"/>
      <name val="Franklin Gothic Book"/>
      <family val="2"/>
    </font>
    <font>
      <sz val="8"/>
      <name val="Calibri"/>
      <family val="2"/>
      <scheme val="minor"/>
    </font>
    <font>
      <b/>
      <sz val="11"/>
      <color theme="1"/>
      <name val="Franklin Gothic Book"/>
      <family val="2"/>
    </font>
    <font>
      <sz val="26"/>
      <color rgb="FF396AA2"/>
      <name val="Franklin Gothic Demi"/>
      <family val="2"/>
    </font>
    <font>
      <sz val="11"/>
      <color rgb="FFFF0000"/>
      <name val="Franklin Gothic Book"/>
      <family val="2"/>
    </font>
  </fonts>
  <fills count="14">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ECEDED"/>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1" tint="0.34998626667073579"/>
        <bgColor indexed="64"/>
      </patternFill>
    </fill>
    <fill>
      <patternFill patternType="solid">
        <fgColor rgb="FF8FE2D8"/>
        <bgColor indexed="64"/>
      </patternFill>
    </fill>
    <fill>
      <patternFill patternType="solid">
        <fgColor theme="6" tint="0.79998168889431442"/>
        <bgColor indexed="64"/>
      </patternFill>
    </fill>
    <fill>
      <patternFill patternType="solid">
        <fgColor rgb="FFC3C2CE"/>
        <bgColor indexed="64"/>
      </patternFill>
    </fill>
    <fill>
      <patternFill patternType="solid">
        <fgColor rgb="FFD0CECE"/>
        <bgColor indexed="64"/>
      </patternFill>
    </fill>
    <fill>
      <patternFill patternType="solid">
        <fgColor rgb="FFF8CBAD"/>
        <bgColor indexed="64"/>
      </patternFill>
    </fill>
    <fill>
      <patternFill patternType="solid">
        <fgColor rgb="FFD6DCE4"/>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rgb="FF000000"/>
      </left>
      <right style="thin">
        <color rgb="FF000000"/>
      </right>
      <top/>
      <bottom style="thin">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indexed="64"/>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style="thin">
        <color rgb="FF000000"/>
      </right>
      <top style="thin">
        <color indexed="64"/>
      </top>
      <bottom style="medium">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indexed="64"/>
      </top>
      <bottom style="medium">
        <color rgb="FF000000"/>
      </bottom>
      <diagonal/>
    </border>
    <border>
      <left style="thin">
        <color rgb="FF000000"/>
      </left>
      <right/>
      <top style="thin">
        <color indexed="64"/>
      </top>
      <bottom style="medium">
        <color rgb="FF000000"/>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right style="thin">
        <color rgb="FF000000"/>
      </right>
      <top style="thin">
        <color indexed="64"/>
      </top>
      <bottom style="medium">
        <color rgb="FF000000"/>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medium">
        <color indexed="64"/>
      </left>
      <right style="thin">
        <color rgb="FF000000"/>
      </right>
      <top style="thin">
        <color indexed="64"/>
      </top>
      <bottom/>
      <diagonal/>
    </border>
    <border>
      <left/>
      <right style="thin">
        <color rgb="FF000000"/>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top style="thin">
        <color indexed="64"/>
      </top>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1">
    <xf numFmtId="0" fontId="0" fillId="0" borderId="0"/>
  </cellStyleXfs>
  <cellXfs count="125">
    <xf numFmtId="0" fontId="0" fillId="0" borderId="0" xfId="0"/>
    <xf numFmtId="0" fontId="0" fillId="7" borderId="1" xfId="0" applyFill="1" applyBorder="1" applyAlignment="1">
      <alignment horizontal="center" vertical="center" wrapText="1"/>
    </xf>
    <xf numFmtId="0" fontId="3" fillId="6" borderId="4" xfId="0" applyFont="1" applyFill="1" applyBorder="1" applyAlignment="1">
      <alignment vertical="center" wrapText="1"/>
    </xf>
    <xf numFmtId="0" fontId="3" fillId="6" borderId="4"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 fillId="7" borderId="2" xfId="0" applyFont="1" applyFill="1" applyBorder="1" applyAlignment="1">
      <alignment horizontal="left" vertical="center" wrapText="1"/>
    </xf>
    <xf numFmtId="0" fontId="3" fillId="5" borderId="4" xfId="0" applyFont="1" applyFill="1" applyBorder="1" applyAlignment="1">
      <alignment vertical="center" wrapText="1"/>
    </xf>
    <xf numFmtId="0" fontId="5" fillId="8" borderId="5" xfId="0" applyFont="1" applyFill="1" applyBorder="1" applyAlignment="1">
      <alignment horizontal="left" vertical="center" wrapText="1"/>
    </xf>
    <xf numFmtId="0" fontId="4" fillId="8" borderId="5" xfId="0" applyFont="1" applyFill="1" applyBorder="1" applyAlignment="1">
      <alignment horizontal="left" vertical="center" wrapText="1"/>
    </xf>
    <xf numFmtId="0" fontId="7" fillId="8" borderId="5" xfId="0" applyFont="1" applyFill="1" applyBorder="1" applyAlignment="1">
      <alignment horizontal="left" vertical="center" wrapText="1"/>
    </xf>
    <xf numFmtId="0" fontId="6" fillId="4" borderId="6" xfId="0" applyFont="1" applyFill="1" applyBorder="1" applyAlignment="1">
      <alignment vertical="center" wrapText="1"/>
    </xf>
    <xf numFmtId="0" fontId="6" fillId="4" borderId="7" xfId="0" applyFont="1" applyFill="1" applyBorder="1" applyAlignment="1">
      <alignment vertical="center" wrapText="1"/>
    </xf>
    <xf numFmtId="0" fontId="6" fillId="9" borderId="8" xfId="0" applyFont="1" applyFill="1" applyBorder="1" applyAlignment="1">
      <alignment vertical="center" wrapText="1"/>
    </xf>
    <xf numFmtId="0" fontId="1" fillId="7" borderId="15"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7" fillId="11" borderId="22" xfId="0" applyFont="1" applyFill="1" applyBorder="1" applyAlignment="1">
      <alignment horizontal="left" vertical="center" wrapText="1"/>
    </xf>
    <xf numFmtId="0" fontId="7" fillId="11" borderId="23" xfId="0" applyFont="1" applyFill="1" applyBorder="1" applyAlignment="1">
      <alignment horizontal="left" vertical="center" wrapText="1"/>
    </xf>
    <xf numFmtId="0" fontId="7" fillId="11" borderId="12" xfId="0" applyFont="1" applyFill="1" applyBorder="1" applyAlignment="1">
      <alignment horizontal="left" vertical="center" wrapText="1"/>
    </xf>
    <xf numFmtId="0" fontId="7" fillId="11" borderId="24" xfId="0" applyFont="1" applyFill="1" applyBorder="1" applyAlignment="1">
      <alignment horizontal="left" vertical="center" wrapText="1"/>
    </xf>
    <xf numFmtId="0" fontId="7" fillId="11" borderId="15" xfId="0" applyFont="1" applyFill="1" applyBorder="1" applyAlignment="1">
      <alignment horizontal="left" vertical="center" wrapText="1"/>
    </xf>
    <xf numFmtId="0" fontId="7" fillId="11" borderId="25" xfId="0" applyFont="1" applyFill="1" applyBorder="1" applyAlignment="1">
      <alignment horizontal="left" vertical="center" wrapText="1"/>
    </xf>
    <xf numFmtId="0" fontId="7" fillId="11" borderId="26" xfId="0" applyFont="1" applyFill="1" applyBorder="1" applyAlignment="1">
      <alignment horizontal="left" vertical="center" wrapText="1"/>
    </xf>
    <xf numFmtId="0" fontId="7" fillId="11" borderId="27" xfId="0" applyFont="1" applyFill="1" applyBorder="1" applyAlignment="1">
      <alignment horizontal="left" vertical="center" wrapText="1"/>
    </xf>
    <xf numFmtId="0" fontId="8" fillId="5" borderId="19" xfId="0" applyFont="1" applyFill="1" applyBorder="1" applyAlignment="1">
      <alignment horizontal="center" vertical="center" wrapText="1"/>
    </xf>
    <xf numFmtId="0" fontId="4" fillId="5" borderId="9"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4" fillId="9" borderId="34" xfId="0" applyFont="1" applyFill="1" applyBorder="1" applyAlignment="1">
      <alignment horizontal="left" vertical="center" wrapText="1"/>
    </xf>
    <xf numFmtId="0" fontId="4" fillId="10" borderId="31" xfId="0" applyFont="1" applyFill="1" applyBorder="1" applyAlignment="1">
      <alignment horizontal="left" vertical="center" wrapText="1"/>
    </xf>
    <xf numFmtId="0" fontId="7" fillId="9" borderId="35" xfId="0" applyFont="1" applyFill="1" applyBorder="1" applyAlignment="1">
      <alignment horizontal="left" vertical="center" wrapText="1"/>
    </xf>
    <xf numFmtId="0" fontId="4" fillId="9" borderId="5" xfId="0" applyFont="1" applyFill="1" applyBorder="1" applyAlignment="1">
      <alignment horizontal="left" vertical="center" wrapText="1"/>
    </xf>
    <xf numFmtId="0" fontId="4" fillId="9" borderId="36" xfId="0" applyFont="1" applyFill="1" applyBorder="1" applyAlignment="1">
      <alignment horizontal="left" vertical="center" wrapText="1"/>
    </xf>
    <xf numFmtId="0" fontId="4" fillId="10" borderId="32" xfId="0" applyFont="1" applyFill="1" applyBorder="1" applyAlignment="1">
      <alignment horizontal="left" vertical="center" wrapText="1"/>
    </xf>
    <xf numFmtId="0" fontId="2" fillId="6" borderId="4" xfId="0" applyFont="1" applyFill="1" applyBorder="1" applyAlignment="1">
      <alignment horizontal="left" vertical="center" wrapText="1"/>
    </xf>
    <xf numFmtId="0" fontId="7" fillId="10" borderId="32" xfId="0" applyFont="1" applyFill="1" applyBorder="1" applyAlignment="1">
      <alignment horizontal="left" vertical="center" wrapText="1"/>
    </xf>
    <xf numFmtId="0" fontId="3" fillId="5" borderId="30" xfId="0" applyFont="1" applyFill="1" applyBorder="1" applyAlignment="1">
      <alignment horizontal="left" vertical="center" wrapText="1"/>
    </xf>
    <xf numFmtId="0" fontId="2" fillId="6" borderId="4" xfId="0" applyFont="1" applyFill="1" applyBorder="1" applyAlignment="1">
      <alignment vertical="center" wrapText="1"/>
    </xf>
    <xf numFmtId="0" fontId="4" fillId="9" borderId="5" xfId="0" applyFont="1" applyFill="1" applyBorder="1" applyAlignment="1">
      <alignment vertical="center" wrapText="1"/>
    </xf>
    <xf numFmtId="0" fontId="4" fillId="6" borderId="4" xfId="0" applyFont="1" applyFill="1" applyBorder="1" applyAlignment="1">
      <alignment horizontal="left" vertical="center" wrapText="1"/>
    </xf>
    <xf numFmtId="0" fontId="2" fillId="6" borderId="16" xfId="0" applyFont="1" applyFill="1" applyBorder="1" applyAlignment="1">
      <alignment vertical="center" wrapText="1"/>
    </xf>
    <xf numFmtId="0" fontId="3" fillId="2" borderId="4" xfId="0" applyFont="1" applyFill="1" applyBorder="1" applyAlignment="1">
      <alignment horizontal="left" vertical="center" wrapText="1"/>
    </xf>
    <xf numFmtId="0" fontId="4" fillId="5" borderId="42" xfId="0" applyFont="1" applyFill="1" applyBorder="1" applyAlignment="1">
      <alignment vertical="center" wrapText="1"/>
    </xf>
    <xf numFmtId="0" fontId="4" fillId="5" borderId="40" xfId="0" applyFont="1" applyFill="1" applyBorder="1" applyAlignment="1">
      <alignment horizontal="left" vertical="center" wrapText="1"/>
    </xf>
    <xf numFmtId="0" fontId="3" fillId="2" borderId="4" xfId="0" applyFont="1" applyFill="1" applyBorder="1" applyAlignment="1">
      <alignment vertical="center" wrapText="1"/>
    </xf>
    <xf numFmtId="0" fontId="2" fillId="2" borderId="4" xfId="0" applyFont="1" applyFill="1" applyBorder="1" applyAlignment="1">
      <alignment vertical="center" wrapText="1"/>
    </xf>
    <xf numFmtId="0" fontId="4" fillId="12" borderId="4" xfId="0" applyFont="1" applyFill="1" applyBorder="1" applyAlignment="1">
      <alignment vertical="center" wrapText="1"/>
    </xf>
    <xf numFmtId="0" fontId="2" fillId="12" borderId="4" xfId="0" applyFont="1" applyFill="1" applyBorder="1" applyAlignment="1">
      <alignment vertical="center" wrapText="1"/>
    </xf>
    <xf numFmtId="0" fontId="3" fillId="12" borderId="4" xfId="0" applyFont="1" applyFill="1" applyBorder="1" applyAlignment="1">
      <alignment vertical="center" wrapText="1"/>
    </xf>
    <xf numFmtId="0" fontId="3" fillId="13" borderId="4" xfId="0" applyFont="1" applyFill="1" applyBorder="1" applyAlignment="1">
      <alignment vertical="center" wrapText="1"/>
    </xf>
    <xf numFmtId="0" fontId="3" fillId="5" borderId="43" xfId="0" applyFont="1" applyFill="1" applyBorder="1" applyAlignment="1">
      <alignment horizontal="left" vertical="center" wrapText="1"/>
    </xf>
    <xf numFmtId="0" fontId="4" fillId="8" borderId="40" xfId="0" applyFont="1" applyFill="1" applyBorder="1" applyAlignment="1">
      <alignment horizontal="left" vertical="center" wrapText="1"/>
    </xf>
    <xf numFmtId="0" fontId="4" fillId="5" borderId="44" xfId="0" applyFont="1" applyFill="1" applyBorder="1" applyAlignment="1">
      <alignment horizontal="left" vertical="center" wrapText="1"/>
    </xf>
    <xf numFmtId="0" fontId="7" fillId="9" borderId="37" xfId="0" applyFont="1" applyFill="1" applyBorder="1" applyAlignment="1">
      <alignment horizontal="left" vertical="center" wrapText="1"/>
    </xf>
    <xf numFmtId="0" fontId="4" fillId="9" borderId="40" xfId="0" applyFont="1" applyFill="1" applyBorder="1" applyAlignment="1">
      <alignment horizontal="left" vertical="center" wrapText="1"/>
    </xf>
    <xf numFmtId="0" fontId="4" fillId="10" borderId="45" xfId="0" applyFont="1" applyFill="1" applyBorder="1" applyAlignment="1">
      <alignment horizontal="left" vertical="center" wrapText="1"/>
    </xf>
    <xf numFmtId="0" fontId="7" fillId="11" borderId="46" xfId="0" applyFont="1" applyFill="1" applyBorder="1" applyAlignment="1">
      <alignment horizontal="left" vertical="center" wrapText="1"/>
    </xf>
    <xf numFmtId="0" fontId="7" fillId="11" borderId="47" xfId="0" applyFont="1" applyFill="1" applyBorder="1" applyAlignment="1">
      <alignment horizontal="left" vertical="center" wrapText="1"/>
    </xf>
    <xf numFmtId="0" fontId="7" fillId="11" borderId="48"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4" fillId="8" borderId="50" xfId="0" applyFont="1" applyFill="1" applyBorder="1" applyAlignment="1">
      <alignment horizontal="left" vertical="center" wrapText="1"/>
    </xf>
    <xf numFmtId="0" fontId="4" fillId="5" borderId="51"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7" fillId="9" borderId="53" xfId="0" applyFont="1" applyFill="1" applyBorder="1" applyAlignment="1">
      <alignment horizontal="left" vertical="center" wrapText="1"/>
    </xf>
    <xf numFmtId="0" fontId="4" fillId="9" borderId="54" xfId="0" applyFont="1" applyFill="1" applyBorder="1" applyAlignment="1">
      <alignment horizontal="left" vertical="center" wrapText="1"/>
    </xf>
    <xf numFmtId="0" fontId="4" fillId="9" borderId="55" xfId="0" applyFont="1" applyFill="1" applyBorder="1" applyAlignment="1">
      <alignment horizontal="left" vertical="center" wrapText="1"/>
    </xf>
    <xf numFmtId="0" fontId="4" fillId="10" borderId="56" xfId="0" applyFont="1" applyFill="1" applyBorder="1" applyAlignment="1">
      <alignment horizontal="left" vertical="center" wrapText="1"/>
    </xf>
    <xf numFmtId="0" fontId="3" fillId="5" borderId="57" xfId="0" applyFont="1" applyFill="1" applyBorder="1" applyAlignment="1">
      <alignment horizontal="left" vertical="center" wrapText="1"/>
    </xf>
    <xf numFmtId="0" fontId="4" fillId="8" borderId="58" xfId="0" applyFont="1" applyFill="1" applyBorder="1" applyAlignment="1">
      <alignment horizontal="left" vertical="center" wrapText="1"/>
    </xf>
    <xf numFmtId="0" fontId="4" fillId="5" borderId="58" xfId="0" applyFont="1" applyFill="1" applyBorder="1" applyAlignment="1">
      <alignment horizontal="left" vertical="center" wrapText="1"/>
    </xf>
    <xf numFmtId="0" fontId="4" fillId="5" borderId="59" xfId="0" applyFont="1" applyFill="1" applyBorder="1" applyAlignment="1">
      <alignment horizontal="left" vertical="center" wrapText="1"/>
    </xf>
    <xf numFmtId="0" fontId="7" fillId="9" borderId="60" xfId="0" applyFont="1" applyFill="1" applyBorder="1" applyAlignment="1">
      <alignment horizontal="left" vertical="center" wrapText="1"/>
    </xf>
    <xf numFmtId="0" fontId="4" fillId="9" borderId="58" xfId="0" applyFont="1" applyFill="1" applyBorder="1" applyAlignment="1">
      <alignment horizontal="left" vertical="center" wrapText="1"/>
    </xf>
    <xf numFmtId="0" fontId="4" fillId="10" borderId="61"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2" fillId="2" borderId="62"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3" fillId="13" borderId="4" xfId="0" applyFont="1" applyFill="1" applyBorder="1" applyAlignment="1">
      <alignment horizontal="left" vertical="center" wrapText="1"/>
    </xf>
    <xf numFmtId="0" fontId="2" fillId="13" borderId="16" xfId="0" applyFont="1" applyFill="1" applyBorder="1" applyAlignment="1">
      <alignment vertical="center" wrapText="1"/>
    </xf>
    <xf numFmtId="0" fontId="4" fillId="2" borderId="4" xfId="0" applyFont="1" applyFill="1" applyBorder="1" applyAlignment="1">
      <alignment vertical="center" wrapText="1"/>
    </xf>
    <xf numFmtId="0" fontId="2" fillId="2" borderId="4" xfId="0" applyFont="1" applyFill="1" applyBorder="1" applyAlignment="1">
      <alignment horizontal="left" vertical="center" wrapText="1"/>
    </xf>
    <xf numFmtId="0" fontId="3" fillId="12" borderId="4" xfId="0" applyFont="1" applyFill="1" applyBorder="1" applyAlignment="1">
      <alignment horizontal="left" vertical="center" wrapText="1"/>
    </xf>
    <xf numFmtId="0" fontId="4" fillId="12" borderId="4"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48"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11" borderId="2" xfId="0" applyFont="1" applyFill="1" applyBorder="1" applyAlignment="1">
      <alignment horizontal="left" vertical="center" wrapText="1"/>
    </xf>
    <xf numFmtId="0" fontId="7" fillId="11" borderId="67" xfId="0" applyFont="1" applyFill="1" applyBorder="1" applyAlignment="1">
      <alignment horizontal="left" vertical="center" wrapText="1"/>
    </xf>
    <xf numFmtId="0" fontId="11" fillId="3" borderId="68" xfId="0" applyFont="1" applyFill="1" applyBorder="1" applyAlignment="1">
      <alignment horizontal="center" vertical="center" wrapText="1"/>
    </xf>
    <xf numFmtId="0" fontId="7" fillId="11" borderId="69"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67" xfId="0" applyFont="1" applyFill="1" applyBorder="1" applyAlignment="1">
      <alignment horizontal="left" vertical="center" wrapText="1"/>
    </xf>
    <xf numFmtId="0" fontId="4" fillId="5" borderId="5" xfId="0" applyFont="1" applyFill="1" applyBorder="1" applyAlignment="1">
      <alignment horizontal="left" vertical="center" wrapText="1"/>
    </xf>
    <xf numFmtId="0" fontId="0" fillId="7" borderId="2" xfId="0" applyFill="1" applyBorder="1" applyAlignment="1">
      <alignment horizontal="left" vertical="center" wrapText="1"/>
    </xf>
    <xf numFmtId="0" fontId="4" fillId="5" borderId="30" xfId="0" applyFont="1" applyFill="1" applyBorder="1" applyAlignment="1">
      <alignment horizontal="left" vertical="center" wrapText="1"/>
    </xf>
    <xf numFmtId="0" fontId="4" fillId="9" borderId="40"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9" borderId="9" xfId="0" applyFont="1" applyFill="1" applyBorder="1" applyAlignment="1">
      <alignment horizontal="center" vertical="center" wrapText="1"/>
    </xf>
    <xf numFmtId="0" fontId="7" fillId="9" borderId="37" xfId="0" applyFont="1" applyFill="1" applyBorder="1" applyAlignment="1">
      <alignment horizontal="center" vertical="center" wrapText="1"/>
    </xf>
    <xf numFmtId="0" fontId="7" fillId="9" borderId="38" xfId="0" applyFont="1" applyFill="1" applyBorder="1" applyAlignment="1">
      <alignment horizontal="center" vertical="center" wrapText="1"/>
    </xf>
    <xf numFmtId="0" fontId="7" fillId="9" borderId="39"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65" xfId="0" applyFont="1" applyFill="1" applyBorder="1" applyAlignment="1">
      <alignment horizontal="center" vertical="center" wrapText="1"/>
    </xf>
    <xf numFmtId="0" fontId="11" fillId="3" borderId="66" xfId="0" applyFont="1" applyFill="1" applyBorder="1" applyAlignment="1">
      <alignment horizontal="center" vertical="center" wrapText="1"/>
    </xf>
    <xf numFmtId="0" fontId="4" fillId="5" borderId="5" xfId="0" applyFont="1" applyFill="1" applyBorder="1" applyAlignment="1">
      <alignment horizontal="left" vertical="center" wrapText="1"/>
    </xf>
    <xf numFmtId="0" fontId="0" fillId="7" borderId="2" xfId="0" applyFill="1" applyBorder="1" applyAlignment="1">
      <alignment horizontal="left" vertical="center" wrapText="1"/>
    </xf>
    <xf numFmtId="0" fontId="4" fillId="5" borderId="30" xfId="0" applyFont="1" applyFill="1" applyBorder="1" applyAlignment="1">
      <alignment horizontal="left" vertical="center" wrapText="1"/>
    </xf>
    <xf numFmtId="0" fontId="6" fillId="6" borderId="17"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10" borderId="13" xfId="0" applyFont="1" applyFill="1" applyBorder="1" applyAlignment="1">
      <alignment horizontal="center" vertical="center" wrapText="1"/>
    </xf>
    <xf numFmtId="0" fontId="6" fillId="10" borderId="14"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6" fillId="9" borderId="14"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cellXfs>
  <cellStyles count="1">
    <cellStyle name="Normal" xfId="0" builtinId="0"/>
  </cellStyles>
  <dxfs count="8">
    <dxf>
      <font>
        <color rgb="FFAFB4B4"/>
      </font>
    </dxf>
    <dxf>
      <font>
        <color rgb="FFAFB4B4"/>
      </font>
    </dxf>
    <dxf>
      <font>
        <color rgb="FFAFB4B4"/>
      </font>
    </dxf>
    <dxf>
      <font>
        <color rgb="FFAFB4B4"/>
      </font>
    </dxf>
    <dxf>
      <font>
        <color theme="6"/>
      </font>
    </dxf>
    <dxf>
      <font>
        <color rgb="FFAFB4B4"/>
      </font>
    </dxf>
    <dxf>
      <font>
        <color rgb="FFAFB4B4"/>
      </font>
    </dxf>
    <dxf>
      <font>
        <color rgb="FFAFB4B4"/>
      </font>
    </dxf>
  </dxfs>
  <tableStyles count="0" defaultTableStyle="TableStyleMedium2" defaultPivotStyle="PivotStyleLight16"/>
  <colors>
    <mruColors>
      <color rgb="FFD0CECE"/>
      <color rgb="FFD6DCE4"/>
      <color rgb="FFF8CBAD"/>
      <color rgb="FFE7E6E6"/>
      <color rgb="FFC3C2CE"/>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5FE9-105F-4018-B3D7-9DE5C22C4147}">
  <sheetPr filterMode="1"/>
  <dimension ref="A1:S252"/>
  <sheetViews>
    <sheetView tabSelected="1" topLeftCell="F1" zoomScaleNormal="100" workbookViewId="0">
      <pane ySplit="3" topLeftCell="A13" activePane="bottomLeft" state="frozen"/>
      <selection pane="bottomLeft" activeCell="M221" sqref="M221"/>
    </sheetView>
  </sheetViews>
  <sheetFormatPr defaultColWidth="9.140625" defaultRowHeight="15" x14ac:dyDescent="0.25"/>
  <cols>
    <col min="1" max="1" width="3.28515625" customWidth="1"/>
    <col min="2" max="3" width="25.7109375" customWidth="1"/>
    <col min="4" max="4" width="29.85546875" hidden="1" customWidth="1"/>
    <col min="5" max="5" width="45.7109375" hidden="1" customWidth="1"/>
    <col min="6" max="6" width="8.7109375" customWidth="1"/>
    <col min="7" max="7" width="60.7109375" customWidth="1"/>
    <col min="8" max="8" width="60.7109375" hidden="1" customWidth="1"/>
    <col min="9" max="9" width="20.7109375" hidden="1" customWidth="1"/>
    <col min="10" max="10" width="30.7109375" hidden="1" customWidth="1"/>
    <col min="11" max="11" width="22.7109375" hidden="1" customWidth="1"/>
    <col min="12" max="17" width="30.7109375" customWidth="1"/>
    <col min="18" max="18" width="1.7109375" customWidth="1"/>
    <col min="19" max="19" width="2.85546875" bestFit="1" customWidth="1"/>
  </cols>
  <sheetData>
    <row r="1" spans="1:19" ht="33.75" customHeight="1" x14ac:dyDescent="0.25">
      <c r="B1" s="105" t="s">
        <v>0</v>
      </c>
      <c r="C1" s="106"/>
      <c r="D1" s="106"/>
      <c r="E1" s="106"/>
      <c r="F1" s="106"/>
      <c r="G1" s="106"/>
      <c r="H1" s="106"/>
      <c r="I1" s="106"/>
      <c r="J1" s="106"/>
      <c r="K1" s="106"/>
      <c r="L1" s="106"/>
      <c r="M1" s="106"/>
      <c r="N1" s="106"/>
      <c r="O1" s="106"/>
      <c r="P1" s="107"/>
      <c r="Q1" s="88"/>
      <c r="R1" s="1"/>
    </row>
    <row r="2" spans="1:19" ht="37.5" customHeight="1" x14ac:dyDescent="0.25">
      <c r="B2" s="111" t="s">
        <v>1</v>
      </c>
      <c r="C2" s="115" t="s">
        <v>2</v>
      </c>
      <c r="D2" s="118" t="s">
        <v>3</v>
      </c>
      <c r="E2" s="118" t="s">
        <v>4</v>
      </c>
      <c r="F2" s="117" t="s">
        <v>5</v>
      </c>
      <c r="G2" s="117"/>
      <c r="H2" s="117"/>
      <c r="I2" s="122" t="s">
        <v>6</v>
      </c>
      <c r="J2" s="123"/>
      <c r="K2" s="124"/>
      <c r="L2" s="120" t="s">
        <v>7</v>
      </c>
      <c r="M2" s="113" t="s">
        <v>8</v>
      </c>
      <c r="N2" s="101" t="s">
        <v>9</v>
      </c>
      <c r="O2" s="103" t="s">
        <v>10</v>
      </c>
      <c r="P2" s="103" t="s">
        <v>11</v>
      </c>
      <c r="Q2" s="103" t="s">
        <v>12</v>
      </c>
      <c r="R2" s="13"/>
    </row>
    <row r="3" spans="1:19" ht="155.25" customHeight="1" x14ac:dyDescent="0.25">
      <c r="B3" s="112"/>
      <c r="C3" s="116"/>
      <c r="D3" s="119"/>
      <c r="E3" s="119"/>
      <c r="F3" s="23" t="s">
        <v>13</v>
      </c>
      <c r="G3" s="23" t="s">
        <v>14</v>
      </c>
      <c r="H3" s="23" t="s">
        <v>15</v>
      </c>
      <c r="I3" s="10" t="s">
        <v>16</v>
      </c>
      <c r="J3" s="11" t="s">
        <v>17</v>
      </c>
      <c r="K3" s="12" t="s">
        <v>18</v>
      </c>
      <c r="L3" s="121"/>
      <c r="M3" s="114"/>
      <c r="N3" s="102"/>
      <c r="O3" s="104"/>
      <c r="P3" s="104"/>
      <c r="Q3" s="104"/>
      <c r="R3" s="13"/>
    </row>
    <row r="4" spans="1:19" ht="120" hidden="1" customHeight="1" x14ac:dyDescent="0.25">
      <c r="A4" t="s">
        <v>19</v>
      </c>
      <c r="B4" s="39" t="s">
        <v>20</v>
      </c>
      <c r="C4" s="77" t="s">
        <v>21</v>
      </c>
      <c r="D4" s="14"/>
      <c r="E4" s="14"/>
      <c r="F4" s="24">
        <v>185</v>
      </c>
      <c r="G4" s="24" t="s">
        <v>22</v>
      </c>
      <c r="H4" s="25" t="s">
        <v>23</v>
      </c>
      <c r="I4" s="26" t="s">
        <v>24</v>
      </c>
      <c r="J4" s="27" t="s">
        <v>25</v>
      </c>
      <c r="K4" s="27" t="s">
        <v>25</v>
      </c>
      <c r="L4" s="31" t="s">
        <v>25</v>
      </c>
      <c r="M4" s="28"/>
      <c r="N4" s="15"/>
      <c r="O4" s="16"/>
      <c r="P4" s="17"/>
      <c r="Q4" s="89"/>
      <c r="R4" s="5"/>
    </row>
    <row r="5" spans="1:19" ht="180" hidden="1" customHeight="1" x14ac:dyDescent="0.25">
      <c r="B5" s="2" t="s">
        <v>26</v>
      </c>
      <c r="C5" s="48" t="s">
        <v>27</v>
      </c>
      <c r="D5" s="8"/>
      <c r="E5" s="8"/>
      <c r="F5" s="92">
        <v>186</v>
      </c>
      <c r="G5" s="92" t="s">
        <v>28</v>
      </c>
      <c r="H5" s="94" t="s">
        <v>29</v>
      </c>
      <c r="I5" s="29" t="s">
        <v>24</v>
      </c>
      <c r="J5" s="30" t="s">
        <v>25</v>
      </c>
      <c r="K5" s="30" t="s">
        <v>25</v>
      </c>
      <c r="L5" s="31" t="s">
        <v>25</v>
      </c>
      <c r="M5" s="32"/>
      <c r="N5" s="18"/>
      <c r="O5" s="19"/>
      <c r="P5" s="20"/>
      <c r="Q5" s="86"/>
      <c r="R5" s="93"/>
    </row>
    <row r="6" spans="1:19" ht="141.75" hidden="1" x14ac:dyDescent="0.25">
      <c r="A6" t="s">
        <v>30</v>
      </c>
      <c r="B6" s="43" t="s">
        <v>26</v>
      </c>
      <c r="C6" s="48" t="s">
        <v>27</v>
      </c>
      <c r="D6" s="8"/>
      <c r="E6" s="8"/>
      <c r="F6" s="92" t="s">
        <v>25</v>
      </c>
      <c r="G6" s="92" t="s">
        <v>25</v>
      </c>
      <c r="H6" s="94" t="s">
        <v>25</v>
      </c>
      <c r="I6" s="29" t="s">
        <v>25</v>
      </c>
      <c r="J6" s="30" t="s">
        <v>25</v>
      </c>
      <c r="K6" s="30" t="s">
        <v>25</v>
      </c>
      <c r="L6" s="31" t="s">
        <v>25</v>
      </c>
      <c r="M6" s="32" t="s">
        <v>31</v>
      </c>
      <c r="N6" s="18" t="s">
        <v>32</v>
      </c>
      <c r="O6" s="19"/>
      <c r="P6" s="20"/>
      <c r="Q6" s="86"/>
      <c r="R6" s="93"/>
    </row>
    <row r="7" spans="1:19" ht="77.25" hidden="1" customHeight="1" x14ac:dyDescent="0.25">
      <c r="A7" t="s">
        <v>30</v>
      </c>
      <c r="B7" s="40" t="s">
        <v>33</v>
      </c>
      <c r="C7" s="76" t="s">
        <v>34</v>
      </c>
      <c r="D7" s="8"/>
      <c r="E7" s="8"/>
      <c r="F7" s="92" t="s">
        <v>25</v>
      </c>
      <c r="G7" s="92" t="s">
        <v>25</v>
      </c>
      <c r="H7" s="94" t="s">
        <v>25</v>
      </c>
      <c r="I7" s="29" t="s">
        <v>25</v>
      </c>
      <c r="J7" s="30" t="s">
        <v>25</v>
      </c>
      <c r="K7" s="30" t="s">
        <v>25</v>
      </c>
      <c r="L7" s="31" t="s">
        <v>25</v>
      </c>
      <c r="M7" s="32" t="s">
        <v>35</v>
      </c>
      <c r="N7" s="18" t="s">
        <v>36</v>
      </c>
      <c r="O7" s="19"/>
      <c r="P7" s="20"/>
      <c r="Q7" s="86"/>
      <c r="R7" s="93"/>
    </row>
    <row r="8" spans="1:19" ht="113.25" hidden="1" customHeight="1" x14ac:dyDescent="0.25">
      <c r="B8" s="3" t="s">
        <v>33</v>
      </c>
      <c r="C8" s="76" t="s">
        <v>34</v>
      </c>
      <c r="D8" s="8"/>
      <c r="E8" s="8"/>
      <c r="F8" s="92" t="s">
        <v>25</v>
      </c>
      <c r="G8" s="92" t="s">
        <v>25</v>
      </c>
      <c r="H8" s="94" t="s">
        <v>25</v>
      </c>
      <c r="I8" s="29" t="s">
        <v>25</v>
      </c>
      <c r="J8" s="30" t="s">
        <v>25</v>
      </c>
      <c r="K8" s="30" t="s">
        <v>25</v>
      </c>
      <c r="L8" s="31" t="s">
        <v>37</v>
      </c>
      <c r="M8" s="32"/>
      <c r="N8" s="18"/>
      <c r="O8" s="19"/>
      <c r="P8" s="20"/>
      <c r="Q8" s="86"/>
      <c r="R8" s="93"/>
    </row>
    <row r="9" spans="1:19" ht="94.5" hidden="1" x14ac:dyDescent="0.25">
      <c r="A9" t="s">
        <v>30</v>
      </c>
      <c r="B9" s="40" t="s">
        <v>25</v>
      </c>
      <c r="C9" s="76" t="s">
        <v>38</v>
      </c>
      <c r="D9" s="8"/>
      <c r="E9" s="8"/>
      <c r="F9" s="92">
        <v>187</v>
      </c>
      <c r="G9" s="92" t="s">
        <v>39</v>
      </c>
      <c r="H9" s="94" t="s">
        <v>40</v>
      </c>
      <c r="I9" s="29" t="s">
        <v>24</v>
      </c>
      <c r="J9" s="30" t="s">
        <v>25</v>
      </c>
      <c r="K9" s="30" t="s">
        <v>25</v>
      </c>
      <c r="L9" s="31" t="s">
        <v>25</v>
      </c>
      <c r="M9" s="32" t="s">
        <v>41</v>
      </c>
      <c r="N9" s="18" t="s">
        <v>42</v>
      </c>
      <c r="O9" s="19"/>
      <c r="P9" s="20"/>
      <c r="Q9" s="86"/>
      <c r="R9" s="93"/>
    </row>
    <row r="10" spans="1:19" ht="131.25" hidden="1" customHeight="1" x14ac:dyDescent="0.25">
      <c r="B10" s="2" t="s">
        <v>43</v>
      </c>
      <c r="C10" s="48" t="s">
        <v>44</v>
      </c>
      <c r="D10" s="8"/>
      <c r="E10" s="8"/>
      <c r="F10" s="92">
        <v>188</v>
      </c>
      <c r="G10" s="92" t="s">
        <v>45</v>
      </c>
      <c r="H10" s="94" t="s">
        <v>46</v>
      </c>
      <c r="I10" s="29" t="s">
        <v>24</v>
      </c>
      <c r="J10" s="30" t="s">
        <v>25</v>
      </c>
      <c r="K10" s="30" t="s">
        <v>25</v>
      </c>
      <c r="L10" s="31" t="s">
        <v>25</v>
      </c>
      <c r="M10" s="32"/>
      <c r="N10" s="18"/>
      <c r="O10" s="19"/>
      <c r="P10" s="20"/>
      <c r="Q10" s="86"/>
      <c r="R10" s="93"/>
    </row>
    <row r="11" spans="1:19" ht="131.25" hidden="1" customHeight="1" x14ac:dyDescent="0.25">
      <c r="B11" s="2" t="s">
        <v>43</v>
      </c>
      <c r="C11" s="48" t="s">
        <v>44</v>
      </c>
      <c r="D11" s="8"/>
      <c r="E11" s="8"/>
      <c r="F11" s="92" t="s">
        <v>25</v>
      </c>
      <c r="G11" s="92" t="s">
        <v>25</v>
      </c>
      <c r="H11" s="94" t="s">
        <v>25</v>
      </c>
      <c r="I11" s="29" t="s">
        <v>25</v>
      </c>
      <c r="J11" s="30" t="s">
        <v>25</v>
      </c>
      <c r="K11" s="30" t="s">
        <v>25</v>
      </c>
      <c r="L11" s="31" t="s">
        <v>47</v>
      </c>
      <c r="M11" s="32"/>
      <c r="N11" s="18"/>
      <c r="O11" s="19"/>
      <c r="P11" s="20"/>
      <c r="Q11" s="86"/>
      <c r="R11" s="93"/>
    </row>
    <row r="12" spans="1:19" ht="131.25" hidden="1" customHeight="1" x14ac:dyDescent="0.25">
      <c r="B12" s="2" t="s">
        <v>43</v>
      </c>
      <c r="C12" s="48" t="s">
        <v>44</v>
      </c>
      <c r="D12" s="8"/>
      <c r="E12" s="8"/>
      <c r="F12" s="92" t="s">
        <v>25</v>
      </c>
      <c r="G12" s="92" t="s">
        <v>25</v>
      </c>
      <c r="H12" s="94" t="s">
        <v>25</v>
      </c>
      <c r="I12" s="29" t="s">
        <v>25</v>
      </c>
      <c r="J12" s="30" t="s">
        <v>25</v>
      </c>
      <c r="K12" s="30" t="s">
        <v>25</v>
      </c>
      <c r="L12" s="31" t="s">
        <v>25</v>
      </c>
      <c r="M12" s="32" t="s">
        <v>48</v>
      </c>
      <c r="N12" s="18"/>
      <c r="O12" s="19"/>
      <c r="P12" s="20"/>
      <c r="Q12" s="86"/>
      <c r="R12" s="93"/>
    </row>
    <row r="13" spans="1:19" ht="189" x14ac:dyDescent="0.25">
      <c r="A13" t="s">
        <v>30</v>
      </c>
      <c r="B13" s="43" t="s">
        <v>43</v>
      </c>
      <c r="C13" s="48" t="s">
        <v>44</v>
      </c>
      <c r="D13" s="8"/>
      <c r="E13" s="8"/>
      <c r="F13" s="92" t="s">
        <v>25</v>
      </c>
      <c r="G13" s="92" t="s">
        <v>25</v>
      </c>
      <c r="H13" s="94" t="s">
        <v>25</v>
      </c>
      <c r="I13" s="29" t="s">
        <v>25</v>
      </c>
      <c r="J13" s="30" t="s">
        <v>25</v>
      </c>
      <c r="K13" s="30" t="s">
        <v>25</v>
      </c>
      <c r="L13" s="31" t="s">
        <v>25</v>
      </c>
      <c r="M13" s="32" t="s">
        <v>49</v>
      </c>
      <c r="N13" s="18" t="s">
        <v>50</v>
      </c>
      <c r="O13" s="19"/>
      <c r="P13" s="83" t="s">
        <v>51</v>
      </c>
      <c r="Q13" s="90" t="s">
        <v>52</v>
      </c>
      <c r="R13" s="93"/>
      <c r="S13" t="s">
        <v>30</v>
      </c>
    </row>
    <row r="14" spans="1:19" ht="83.25" hidden="1" customHeight="1" x14ac:dyDescent="0.25">
      <c r="B14" s="2" t="s">
        <v>43</v>
      </c>
      <c r="C14" s="48" t="s">
        <v>44</v>
      </c>
      <c r="D14" s="8"/>
      <c r="E14" s="8"/>
      <c r="F14" s="92" t="s">
        <v>25</v>
      </c>
      <c r="G14" s="92" t="s">
        <v>25</v>
      </c>
      <c r="H14" s="94" t="s">
        <v>25</v>
      </c>
      <c r="I14" s="29" t="s">
        <v>25</v>
      </c>
      <c r="J14" s="30" t="s">
        <v>25</v>
      </c>
      <c r="K14" s="30" t="s">
        <v>25</v>
      </c>
      <c r="L14" s="31" t="s">
        <v>25</v>
      </c>
      <c r="M14" s="32" t="s">
        <v>53</v>
      </c>
      <c r="N14" s="18"/>
      <c r="O14" s="19"/>
      <c r="P14" s="20" t="s">
        <v>54</v>
      </c>
      <c r="Q14" s="86"/>
      <c r="R14" s="93"/>
    </row>
    <row r="15" spans="1:19" ht="94.5" hidden="1" x14ac:dyDescent="0.25">
      <c r="B15" s="33" t="s">
        <v>55</v>
      </c>
      <c r="C15" s="76" t="s">
        <v>56</v>
      </c>
      <c r="D15" s="8"/>
      <c r="E15" s="8"/>
      <c r="F15" s="92">
        <v>189</v>
      </c>
      <c r="G15" s="92" t="s">
        <v>57</v>
      </c>
      <c r="H15" s="94" t="s">
        <v>58</v>
      </c>
      <c r="I15" s="29" t="s">
        <v>24</v>
      </c>
      <c r="J15" s="30" t="s">
        <v>25</v>
      </c>
      <c r="K15" s="30" t="s">
        <v>25</v>
      </c>
      <c r="L15" s="31" t="s">
        <v>25</v>
      </c>
      <c r="M15" s="32"/>
      <c r="N15" s="18"/>
      <c r="O15" s="19"/>
      <c r="P15" s="20"/>
      <c r="Q15" s="86"/>
      <c r="R15" s="93"/>
    </row>
    <row r="16" spans="1:19" ht="55.5" hidden="1" customHeight="1" x14ac:dyDescent="0.25">
      <c r="B16" s="33" t="s">
        <v>55</v>
      </c>
      <c r="C16" s="76" t="s">
        <v>56</v>
      </c>
      <c r="D16" s="8"/>
      <c r="E16" s="8"/>
      <c r="F16" s="92" t="s">
        <v>25</v>
      </c>
      <c r="G16" s="92" t="s">
        <v>25</v>
      </c>
      <c r="H16" s="94" t="s">
        <v>25</v>
      </c>
      <c r="I16" s="29" t="s">
        <v>25</v>
      </c>
      <c r="J16" s="30" t="s">
        <v>25</v>
      </c>
      <c r="K16" s="30" t="s">
        <v>25</v>
      </c>
      <c r="L16" s="31" t="s">
        <v>25</v>
      </c>
      <c r="M16" s="32" t="s">
        <v>59</v>
      </c>
      <c r="N16" s="18"/>
      <c r="O16" s="19"/>
      <c r="P16" s="20"/>
      <c r="Q16" s="86"/>
      <c r="R16" s="93"/>
    </row>
    <row r="17" spans="1:18" ht="112.5" hidden="1" customHeight="1" x14ac:dyDescent="0.25">
      <c r="A17" t="s">
        <v>30</v>
      </c>
      <c r="B17" s="79" t="s">
        <v>60</v>
      </c>
      <c r="C17" s="76" t="s">
        <v>61</v>
      </c>
      <c r="D17" s="8"/>
      <c r="E17" s="8"/>
      <c r="F17" s="92" t="s">
        <v>25</v>
      </c>
      <c r="G17" s="92" t="s">
        <v>25</v>
      </c>
      <c r="H17" s="94" t="s">
        <v>25</v>
      </c>
      <c r="I17" s="29" t="s">
        <v>25</v>
      </c>
      <c r="J17" s="30" t="s">
        <v>25</v>
      </c>
      <c r="K17" s="30" t="s">
        <v>25</v>
      </c>
      <c r="L17" s="31" t="s">
        <v>25</v>
      </c>
      <c r="M17" s="32" t="s">
        <v>62</v>
      </c>
      <c r="N17" s="18" t="s">
        <v>63</v>
      </c>
      <c r="O17" s="19"/>
      <c r="P17" s="20"/>
      <c r="Q17" s="86"/>
      <c r="R17" s="93"/>
    </row>
    <row r="18" spans="1:18" ht="299.25" hidden="1" x14ac:dyDescent="0.25">
      <c r="A18" t="s">
        <v>30</v>
      </c>
      <c r="B18" s="40" t="s">
        <v>64</v>
      </c>
      <c r="C18" s="76" t="s">
        <v>65</v>
      </c>
      <c r="D18" s="3" t="s">
        <v>64</v>
      </c>
      <c r="E18" s="4" t="s">
        <v>65</v>
      </c>
      <c r="F18" s="92" t="s">
        <v>25</v>
      </c>
      <c r="G18" s="92" t="s">
        <v>25</v>
      </c>
      <c r="H18" s="94" t="s">
        <v>25</v>
      </c>
      <c r="I18" s="29" t="s">
        <v>25</v>
      </c>
      <c r="J18" s="30" t="s">
        <v>25</v>
      </c>
      <c r="K18" s="30" t="s">
        <v>25</v>
      </c>
      <c r="L18" s="31" t="s">
        <v>25</v>
      </c>
      <c r="M18" s="34" t="s">
        <v>66</v>
      </c>
      <c r="N18" s="18" t="s">
        <v>67</v>
      </c>
      <c r="O18" s="19"/>
      <c r="P18" s="20"/>
      <c r="Q18" s="86"/>
      <c r="R18" s="93"/>
    </row>
    <row r="19" spans="1:18" ht="141.75" hidden="1" x14ac:dyDescent="0.25">
      <c r="B19" s="3" t="s">
        <v>64</v>
      </c>
      <c r="C19" s="76" t="s">
        <v>65</v>
      </c>
      <c r="D19" s="3" t="s">
        <v>64</v>
      </c>
      <c r="E19" s="4" t="s">
        <v>65</v>
      </c>
      <c r="F19" s="92" t="s">
        <v>25</v>
      </c>
      <c r="G19" s="92" t="s">
        <v>25</v>
      </c>
      <c r="H19" s="94" t="s">
        <v>25</v>
      </c>
      <c r="I19" s="29" t="s">
        <v>25</v>
      </c>
      <c r="J19" s="30" t="s">
        <v>25</v>
      </c>
      <c r="K19" s="30" t="s">
        <v>25</v>
      </c>
      <c r="L19" s="31" t="s">
        <v>25</v>
      </c>
      <c r="M19" s="34" t="s">
        <v>68</v>
      </c>
      <c r="N19" s="18" t="s">
        <v>69</v>
      </c>
      <c r="O19" s="19"/>
      <c r="P19" s="20"/>
      <c r="Q19" s="86"/>
      <c r="R19" s="93"/>
    </row>
    <row r="20" spans="1:18" ht="124.5" hidden="1" customHeight="1" x14ac:dyDescent="0.25">
      <c r="A20" t="s">
        <v>30</v>
      </c>
      <c r="B20" s="40" t="s">
        <v>70</v>
      </c>
      <c r="C20" s="76" t="s">
        <v>71</v>
      </c>
      <c r="D20" s="8"/>
      <c r="E20" s="8"/>
      <c r="F20" s="92" t="s">
        <v>25</v>
      </c>
      <c r="G20" s="92" t="s">
        <v>25</v>
      </c>
      <c r="H20" s="94" t="s">
        <v>25</v>
      </c>
      <c r="I20" s="29" t="s">
        <v>25</v>
      </c>
      <c r="J20" s="30" t="s">
        <v>25</v>
      </c>
      <c r="K20" s="30" t="s">
        <v>25</v>
      </c>
      <c r="L20" s="31" t="s">
        <v>25</v>
      </c>
      <c r="M20" s="32" t="s">
        <v>72</v>
      </c>
      <c r="N20" s="18" t="s">
        <v>73</v>
      </c>
      <c r="O20" s="19"/>
      <c r="P20" s="20"/>
      <c r="Q20" s="86"/>
      <c r="R20" s="93"/>
    </row>
    <row r="21" spans="1:18" ht="166.5" hidden="1" customHeight="1" x14ac:dyDescent="0.25">
      <c r="B21" s="3" t="s">
        <v>70</v>
      </c>
      <c r="C21" s="76" t="s">
        <v>71</v>
      </c>
      <c r="D21" s="8"/>
      <c r="E21" s="8"/>
      <c r="F21" s="92" t="s">
        <v>25</v>
      </c>
      <c r="G21" s="92" t="s">
        <v>25</v>
      </c>
      <c r="H21" s="94" t="s">
        <v>25</v>
      </c>
      <c r="I21" s="29" t="s">
        <v>25</v>
      </c>
      <c r="J21" s="30" t="s">
        <v>25</v>
      </c>
      <c r="K21" s="30" t="s">
        <v>25</v>
      </c>
      <c r="L21" s="31" t="s">
        <v>25</v>
      </c>
      <c r="M21" s="32" t="s">
        <v>74</v>
      </c>
      <c r="N21" s="18" t="s">
        <v>75</v>
      </c>
      <c r="O21" s="19"/>
      <c r="P21" s="20" t="s">
        <v>76</v>
      </c>
      <c r="Q21" s="86"/>
      <c r="R21" s="93"/>
    </row>
    <row r="22" spans="1:18" ht="115.5" hidden="1" customHeight="1" x14ac:dyDescent="0.25">
      <c r="A22" t="s">
        <v>30</v>
      </c>
      <c r="B22" s="43" t="s">
        <v>77</v>
      </c>
      <c r="C22" s="48" t="s">
        <v>78</v>
      </c>
      <c r="D22" s="8"/>
      <c r="E22" s="9"/>
      <c r="F22" s="108">
        <v>190</v>
      </c>
      <c r="G22" s="92" t="s">
        <v>79</v>
      </c>
      <c r="H22" s="35" t="s">
        <v>80</v>
      </c>
      <c r="I22" s="98" t="s">
        <v>81</v>
      </c>
      <c r="J22" s="95" t="s">
        <v>82</v>
      </c>
      <c r="K22" s="30" t="s">
        <v>25</v>
      </c>
      <c r="L22" s="31" t="s">
        <v>25</v>
      </c>
      <c r="M22" s="32"/>
      <c r="N22" s="18" t="s">
        <v>83</v>
      </c>
      <c r="O22" s="19"/>
      <c r="P22" s="20"/>
      <c r="Q22" s="86"/>
      <c r="R22" s="109"/>
    </row>
    <row r="23" spans="1:18" ht="157.5" hidden="1" x14ac:dyDescent="0.25">
      <c r="B23" s="47" t="s">
        <v>77</v>
      </c>
      <c r="C23" s="48" t="s">
        <v>78</v>
      </c>
      <c r="D23" s="8"/>
      <c r="E23" s="8"/>
      <c r="F23" s="108"/>
      <c r="G23" s="92"/>
      <c r="H23" s="35" t="s">
        <v>84</v>
      </c>
      <c r="I23" s="99"/>
      <c r="J23" s="96"/>
      <c r="K23" s="30" t="s">
        <v>25</v>
      </c>
      <c r="L23" s="31" t="s">
        <v>25</v>
      </c>
      <c r="M23" s="32"/>
      <c r="N23" s="18"/>
      <c r="O23" s="19"/>
      <c r="P23" s="20"/>
      <c r="Q23" s="86"/>
      <c r="R23" s="109"/>
    </row>
    <row r="24" spans="1:18" ht="131.25" hidden="1" customHeight="1" x14ac:dyDescent="0.25">
      <c r="B24" s="47" t="s">
        <v>77</v>
      </c>
      <c r="C24" s="48" t="s">
        <v>78</v>
      </c>
      <c r="D24" s="8"/>
      <c r="E24" s="8"/>
      <c r="F24" s="108"/>
      <c r="G24" s="92"/>
      <c r="H24" s="94" t="s">
        <v>85</v>
      </c>
      <c r="I24" s="99"/>
      <c r="J24" s="96"/>
      <c r="K24" s="30" t="s">
        <v>25</v>
      </c>
      <c r="L24" s="31" t="s">
        <v>25</v>
      </c>
      <c r="M24" s="32"/>
      <c r="N24" s="18"/>
      <c r="O24" s="19"/>
      <c r="P24" s="20"/>
      <c r="Q24" s="86"/>
      <c r="R24" s="109"/>
    </row>
    <row r="25" spans="1:18" ht="78" hidden="1" customHeight="1" x14ac:dyDescent="0.25">
      <c r="B25" s="47" t="s">
        <v>77</v>
      </c>
      <c r="C25" s="48" t="s">
        <v>78</v>
      </c>
      <c r="D25" s="8"/>
      <c r="E25" s="8"/>
      <c r="F25" s="108"/>
      <c r="G25" s="92"/>
      <c r="H25" s="94" t="s">
        <v>86</v>
      </c>
      <c r="I25" s="100"/>
      <c r="J25" s="97"/>
      <c r="K25" s="30" t="s">
        <v>25</v>
      </c>
      <c r="L25" s="31" t="s">
        <v>25</v>
      </c>
      <c r="M25" s="32"/>
      <c r="N25" s="18"/>
      <c r="O25" s="19"/>
      <c r="P25" s="20"/>
      <c r="Q25" s="86"/>
      <c r="R25" s="109"/>
    </row>
    <row r="26" spans="1:18" ht="275.25" hidden="1" customHeight="1" x14ac:dyDescent="0.25">
      <c r="B26" s="47" t="s">
        <v>77</v>
      </c>
      <c r="C26" s="48" t="s">
        <v>78</v>
      </c>
      <c r="D26" s="8"/>
      <c r="E26" s="8"/>
      <c r="F26" s="92" t="s">
        <v>25</v>
      </c>
      <c r="G26" s="92" t="s">
        <v>25</v>
      </c>
      <c r="H26" s="94" t="s">
        <v>25</v>
      </c>
      <c r="I26" s="29" t="s">
        <v>25</v>
      </c>
      <c r="J26" s="30" t="s">
        <v>25</v>
      </c>
      <c r="K26" s="30" t="s">
        <v>25</v>
      </c>
      <c r="L26" s="31" t="s">
        <v>87</v>
      </c>
      <c r="M26" s="32"/>
      <c r="N26" s="18"/>
      <c r="O26" s="19"/>
      <c r="P26" s="20"/>
      <c r="Q26" s="86"/>
      <c r="R26" s="93"/>
    </row>
    <row r="27" spans="1:18" ht="78" hidden="1" customHeight="1" x14ac:dyDescent="0.25">
      <c r="B27" s="2" t="s">
        <v>77</v>
      </c>
      <c r="C27" s="48" t="s">
        <v>78</v>
      </c>
      <c r="D27" s="8"/>
      <c r="E27" s="8"/>
      <c r="F27" s="92" t="s">
        <v>25</v>
      </c>
      <c r="G27" s="92" t="s">
        <v>25</v>
      </c>
      <c r="H27" s="94" t="s">
        <v>25</v>
      </c>
      <c r="I27" s="29" t="s">
        <v>25</v>
      </c>
      <c r="J27" s="30" t="s">
        <v>25</v>
      </c>
      <c r="K27" s="30" t="s">
        <v>25</v>
      </c>
      <c r="L27" s="31" t="s">
        <v>25</v>
      </c>
      <c r="M27" s="32" t="s">
        <v>88</v>
      </c>
      <c r="N27" s="18"/>
      <c r="O27" s="19"/>
      <c r="P27" s="20"/>
      <c r="Q27" s="86"/>
      <c r="R27" s="93"/>
    </row>
    <row r="28" spans="1:18" ht="78" hidden="1" customHeight="1" x14ac:dyDescent="0.25">
      <c r="B28" s="2" t="s">
        <v>77</v>
      </c>
      <c r="C28" s="48" t="s">
        <v>78</v>
      </c>
      <c r="D28" s="8"/>
      <c r="E28" s="8"/>
      <c r="F28" s="92" t="s">
        <v>25</v>
      </c>
      <c r="G28" s="92" t="s">
        <v>25</v>
      </c>
      <c r="H28" s="94" t="s">
        <v>25</v>
      </c>
      <c r="I28" s="29" t="s">
        <v>25</v>
      </c>
      <c r="J28" s="30" t="s">
        <v>25</v>
      </c>
      <c r="K28" s="30" t="s">
        <v>25</v>
      </c>
      <c r="L28" s="31" t="s">
        <v>25</v>
      </c>
      <c r="M28" s="32" t="s">
        <v>89</v>
      </c>
      <c r="N28" s="18"/>
      <c r="O28" s="19"/>
      <c r="P28" s="20"/>
      <c r="Q28" s="86"/>
      <c r="R28" s="93"/>
    </row>
    <row r="29" spans="1:18" ht="78" hidden="1" customHeight="1" x14ac:dyDescent="0.25">
      <c r="B29" s="2" t="s">
        <v>77</v>
      </c>
      <c r="C29" s="48" t="s">
        <v>78</v>
      </c>
      <c r="D29" s="8"/>
      <c r="E29" s="8"/>
      <c r="F29" s="92" t="s">
        <v>25</v>
      </c>
      <c r="G29" s="92" t="s">
        <v>25</v>
      </c>
      <c r="H29" s="94" t="s">
        <v>25</v>
      </c>
      <c r="I29" s="29" t="s">
        <v>25</v>
      </c>
      <c r="J29" s="30" t="s">
        <v>25</v>
      </c>
      <c r="K29" s="30" t="s">
        <v>25</v>
      </c>
      <c r="L29" s="31" t="s">
        <v>25</v>
      </c>
      <c r="M29" s="32" t="s">
        <v>90</v>
      </c>
      <c r="N29" s="18"/>
      <c r="O29" s="19"/>
      <c r="P29" s="20"/>
      <c r="Q29" s="86"/>
      <c r="R29" s="93"/>
    </row>
    <row r="30" spans="1:18" ht="99" hidden="1" customHeight="1" x14ac:dyDescent="0.25">
      <c r="B30" s="2" t="s">
        <v>77</v>
      </c>
      <c r="C30" s="48" t="s">
        <v>78</v>
      </c>
      <c r="D30" s="8"/>
      <c r="E30" s="8"/>
      <c r="F30" s="92" t="s">
        <v>25</v>
      </c>
      <c r="G30" s="92" t="s">
        <v>25</v>
      </c>
      <c r="H30" s="94" t="s">
        <v>25</v>
      </c>
      <c r="I30" s="29" t="s">
        <v>25</v>
      </c>
      <c r="J30" s="30" t="s">
        <v>25</v>
      </c>
      <c r="K30" s="30" t="s">
        <v>25</v>
      </c>
      <c r="L30" s="31" t="s">
        <v>25</v>
      </c>
      <c r="M30" s="32" t="s">
        <v>91</v>
      </c>
      <c r="N30" s="18"/>
      <c r="O30" s="19"/>
      <c r="P30" s="20"/>
      <c r="Q30" s="86"/>
      <c r="R30" s="93"/>
    </row>
    <row r="31" spans="1:18" ht="78" hidden="1" customHeight="1" x14ac:dyDescent="0.25">
      <c r="B31" s="2" t="s">
        <v>77</v>
      </c>
      <c r="C31" s="48" t="s">
        <v>78</v>
      </c>
      <c r="D31" s="8"/>
      <c r="E31" s="8"/>
      <c r="F31" s="92" t="s">
        <v>25</v>
      </c>
      <c r="G31" s="92" t="s">
        <v>25</v>
      </c>
      <c r="H31" s="94" t="s">
        <v>25</v>
      </c>
      <c r="I31" s="29" t="s">
        <v>25</v>
      </c>
      <c r="J31" s="30" t="s">
        <v>25</v>
      </c>
      <c r="K31" s="30" t="s">
        <v>25</v>
      </c>
      <c r="L31" s="31" t="s">
        <v>25</v>
      </c>
      <c r="M31" s="32" t="s">
        <v>92</v>
      </c>
      <c r="N31" s="18"/>
      <c r="O31" s="19"/>
      <c r="P31" s="20"/>
      <c r="Q31" s="86"/>
      <c r="R31" s="93"/>
    </row>
    <row r="32" spans="1:18" ht="78" hidden="1" customHeight="1" x14ac:dyDescent="0.25">
      <c r="B32" s="2" t="s">
        <v>77</v>
      </c>
      <c r="C32" s="48" t="s">
        <v>78</v>
      </c>
      <c r="D32" s="8"/>
      <c r="E32" s="8"/>
      <c r="F32" s="92" t="s">
        <v>25</v>
      </c>
      <c r="G32" s="92" t="s">
        <v>25</v>
      </c>
      <c r="H32" s="94" t="s">
        <v>25</v>
      </c>
      <c r="I32" s="29" t="s">
        <v>25</v>
      </c>
      <c r="J32" s="30" t="s">
        <v>25</v>
      </c>
      <c r="K32" s="30" t="s">
        <v>25</v>
      </c>
      <c r="L32" s="31" t="s">
        <v>25</v>
      </c>
      <c r="M32" s="32" t="s">
        <v>93</v>
      </c>
      <c r="N32" s="18"/>
      <c r="O32" s="19"/>
      <c r="P32" s="20"/>
      <c r="Q32" s="86"/>
      <c r="R32" s="93"/>
    </row>
    <row r="33" spans="1:18" ht="78" hidden="1" customHeight="1" x14ac:dyDescent="0.25">
      <c r="B33" s="2" t="s">
        <v>77</v>
      </c>
      <c r="C33" s="48" t="s">
        <v>78</v>
      </c>
      <c r="D33" s="8"/>
      <c r="E33" s="8"/>
      <c r="F33" s="92" t="s">
        <v>25</v>
      </c>
      <c r="G33" s="92" t="s">
        <v>25</v>
      </c>
      <c r="H33" s="94" t="s">
        <v>25</v>
      </c>
      <c r="I33" s="29" t="s">
        <v>25</v>
      </c>
      <c r="J33" s="30" t="s">
        <v>25</v>
      </c>
      <c r="K33" s="30" t="s">
        <v>25</v>
      </c>
      <c r="L33" s="31" t="s">
        <v>25</v>
      </c>
      <c r="M33" s="32" t="s">
        <v>94</v>
      </c>
      <c r="N33" s="18"/>
      <c r="O33" s="19"/>
      <c r="P33" s="20"/>
      <c r="Q33" s="86"/>
      <c r="R33" s="93"/>
    </row>
    <row r="34" spans="1:18" ht="78" hidden="1" customHeight="1" x14ac:dyDescent="0.25">
      <c r="B34" s="2" t="s">
        <v>77</v>
      </c>
      <c r="C34" s="48" t="s">
        <v>78</v>
      </c>
      <c r="D34" s="8"/>
      <c r="E34" s="8"/>
      <c r="F34" s="92" t="s">
        <v>25</v>
      </c>
      <c r="G34" s="92" t="s">
        <v>25</v>
      </c>
      <c r="H34" s="94" t="s">
        <v>25</v>
      </c>
      <c r="I34" s="29" t="s">
        <v>25</v>
      </c>
      <c r="J34" s="30" t="s">
        <v>25</v>
      </c>
      <c r="K34" s="30" t="s">
        <v>25</v>
      </c>
      <c r="L34" s="31" t="s">
        <v>25</v>
      </c>
      <c r="M34" s="32" t="s">
        <v>95</v>
      </c>
      <c r="N34" s="18"/>
      <c r="O34" s="19"/>
      <c r="P34" s="20"/>
      <c r="Q34" s="86"/>
      <c r="R34" s="93"/>
    </row>
    <row r="35" spans="1:18" ht="78" hidden="1" customHeight="1" x14ac:dyDescent="0.25">
      <c r="B35" s="2" t="s">
        <v>77</v>
      </c>
      <c r="C35" s="48" t="s">
        <v>78</v>
      </c>
      <c r="D35" s="8"/>
      <c r="E35" s="8"/>
      <c r="F35" s="92" t="s">
        <v>25</v>
      </c>
      <c r="G35" s="92" t="s">
        <v>25</v>
      </c>
      <c r="H35" s="94" t="s">
        <v>25</v>
      </c>
      <c r="I35" s="29" t="s">
        <v>25</v>
      </c>
      <c r="J35" s="30" t="s">
        <v>25</v>
      </c>
      <c r="K35" s="30" t="s">
        <v>25</v>
      </c>
      <c r="L35" s="31" t="s">
        <v>25</v>
      </c>
      <c r="M35" s="32" t="s">
        <v>96</v>
      </c>
      <c r="N35" s="18"/>
      <c r="O35" s="19"/>
      <c r="P35" s="20"/>
      <c r="Q35" s="86"/>
      <c r="R35" s="93"/>
    </row>
    <row r="36" spans="1:18" ht="78" hidden="1" customHeight="1" x14ac:dyDescent="0.25">
      <c r="B36" s="2" t="s">
        <v>77</v>
      </c>
      <c r="C36" s="48" t="s">
        <v>78</v>
      </c>
      <c r="D36" s="8"/>
      <c r="E36" s="8"/>
      <c r="F36" s="92" t="s">
        <v>25</v>
      </c>
      <c r="G36" s="92" t="s">
        <v>25</v>
      </c>
      <c r="H36" s="94" t="s">
        <v>25</v>
      </c>
      <c r="I36" s="29" t="s">
        <v>25</v>
      </c>
      <c r="J36" s="30" t="s">
        <v>25</v>
      </c>
      <c r="K36" s="30" t="s">
        <v>25</v>
      </c>
      <c r="L36" s="31" t="s">
        <v>25</v>
      </c>
      <c r="M36" s="32" t="s">
        <v>97</v>
      </c>
      <c r="N36" s="18"/>
      <c r="O36" s="19"/>
      <c r="P36" s="20"/>
      <c r="Q36" s="86"/>
      <c r="R36" s="93"/>
    </row>
    <row r="37" spans="1:18" ht="78" hidden="1" customHeight="1" x14ac:dyDescent="0.25">
      <c r="B37" s="2" t="s">
        <v>77</v>
      </c>
      <c r="C37" s="48" t="s">
        <v>78</v>
      </c>
      <c r="D37" s="8"/>
      <c r="E37" s="8"/>
      <c r="F37" s="92" t="s">
        <v>25</v>
      </c>
      <c r="G37" s="92" t="s">
        <v>25</v>
      </c>
      <c r="H37" s="94" t="s">
        <v>25</v>
      </c>
      <c r="I37" s="29" t="s">
        <v>25</v>
      </c>
      <c r="J37" s="30" t="s">
        <v>25</v>
      </c>
      <c r="K37" s="30" t="s">
        <v>25</v>
      </c>
      <c r="L37" s="31" t="s">
        <v>25</v>
      </c>
      <c r="M37" s="32" t="s">
        <v>98</v>
      </c>
      <c r="N37" s="18"/>
      <c r="O37" s="19"/>
      <c r="P37" s="20"/>
      <c r="Q37" s="86"/>
      <c r="R37" s="93"/>
    </row>
    <row r="38" spans="1:18" ht="78" hidden="1" customHeight="1" x14ac:dyDescent="0.25">
      <c r="B38" s="2" t="s">
        <v>77</v>
      </c>
      <c r="C38" s="48" t="s">
        <v>78</v>
      </c>
      <c r="D38" s="8"/>
      <c r="E38" s="8"/>
      <c r="F38" s="92" t="s">
        <v>25</v>
      </c>
      <c r="G38" s="92" t="s">
        <v>25</v>
      </c>
      <c r="H38" s="94" t="s">
        <v>25</v>
      </c>
      <c r="I38" s="29" t="s">
        <v>25</v>
      </c>
      <c r="J38" s="30" t="s">
        <v>25</v>
      </c>
      <c r="K38" s="30" t="s">
        <v>25</v>
      </c>
      <c r="L38" s="31" t="s">
        <v>25</v>
      </c>
      <c r="M38" s="32" t="s">
        <v>99</v>
      </c>
      <c r="N38" s="18"/>
      <c r="O38" s="19"/>
      <c r="P38" s="20"/>
      <c r="Q38" s="86"/>
      <c r="R38" s="93"/>
    </row>
    <row r="39" spans="1:18" ht="126" hidden="1" x14ac:dyDescent="0.25">
      <c r="B39" s="3" t="s">
        <v>100</v>
      </c>
      <c r="C39" s="76" t="s">
        <v>101</v>
      </c>
      <c r="D39" s="8"/>
      <c r="E39" s="8"/>
      <c r="F39" s="92" t="s">
        <v>25</v>
      </c>
      <c r="G39" s="92" t="s">
        <v>25</v>
      </c>
      <c r="H39" s="94" t="s">
        <v>25</v>
      </c>
      <c r="I39" s="29" t="s">
        <v>25</v>
      </c>
      <c r="J39" s="30" t="s">
        <v>25</v>
      </c>
      <c r="K39" s="30" t="s">
        <v>25</v>
      </c>
      <c r="L39" s="31" t="s">
        <v>25</v>
      </c>
      <c r="M39" s="32" t="s">
        <v>102</v>
      </c>
      <c r="N39" s="18"/>
      <c r="O39" s="19"/>
      <c r="P39" s="20"/>
      <c r="Q39" s="86"/>
      <c r="R39" s="93"/>
    </row>
    <row r="40" spans="1:18" ht="47.25" hidden="1" x14ac:dyDescent="0.25">
      <c r="B40" s="3" t="s">
        <v>100</v>
      </c>
      <c r="C40" s="76" t="s">
        <v>101</v>
      </c>
      <c r="D40" s="8"/>
      <c r="E40" s="8"/>
      <c r="F40" s="92"/>
      <c r="G40" s="92"/>
      <c r="H40" s="94"/>
      <c r="I40" s="29"/>
      <c r="J40" s="30"/>
      <c r="K40" s="30"/>
      <c r="L40" s="31"/>
      <c r="M40" s="32" t="s">
        <v>103</v>
      </c>
      <c r="N40" s="18"/>
      <c r="O40" s="19"/>
      <c r="P40" s="20"/>
      <c r="Q40" s="86"/>
      <c r="R40" s="93"/>
    </row>
    <row r="41" spans="1:18" ht="121.5" hidden="1" customHeight="1" x14ac:dyDescent="0.25">
      <c r="B41" s="3" t="s">
        <v>100</v>
      </c>
      <c r="C41" s="76" t="s">
        <v>101</v>
      </c>
      <c r="D41" s="8"/>
      <c r="E41" s="8"/>
      <c r="F41" s="92" t="s">
        <v>25</v>
      </c>
      <c r="G41" s="92" t="s">
        <v>25</v>
      </c>
      <c r="H41" s="94" t="s">
        <v>25</v>
      </c>
      <c r="I41" s="29" t="s">
        <v>25</v>
      </c>
      <c r="J41" s="30" t="s">
        <v>25</v>
      </c>
      <c r="K41" s="30" t="s">
        <v>25</v>
      </c>
      <c r="L41" s="31" t="s">
        <v>25</v>
      </c>
      <c r="M41" s="32" t="s">
        <v>104</v>
      </c>
      <c r="N41" s="18"/>
      <c r="O41" s="19"/>
      <c r="P41" s="20"/>
      <c r="Q41" s="86"/>
      <c r="R41" s="93"/>
    </row>
    <row r="42" spans="1:18" ht="164.25" hidden="1" customHeight="1" x14ac:dyDescent="0.25">
      <c r="B42" s="3" t="s">
        <v>100</v>
      </c>
      <c r="C42" s="76" t="s">
        <v>101</v>
      </c>
      <c r="D42" s="8"/>
      <c r="E42" s="8"/>
      <c r="F42" s="92" t="s">
        <v>25</v>
      </c>
      <c r="G42" s="92" t="s">
        <v>25</v>
      </c>
      <c r="H42" s="94" t="s">
        <v>25</v>
      </c>
      <c r="I42" s="29" t="s">
        <v>25</v>
      </c>
      <c r="J42" s="30" t="s">
        <v>25</v>
      </c>
      <c r="K42" s="30" t="s">
        <v>25</v>
      </c>
      <c r="L42" s="31" t="s">
        <v>25</v>
      </c>
      <c r="M42" s="32" t="s">
        <v>105</v>
      </c>
      <c r="N42" s="18"/>
      <c r="O42" s="19"/>
      <c r="P42" s="20"/>
      <c r="Q42" s="86"/>
      <c r="R42" s="93"/>
    </row>
    <row r="43" spans="1:18" ht="132.75" hidden="1" customHeight="1" x14ac:dyDescent="0.25">
      <c r="B43" s="2" t="s">
        <v>106</v>
      </c>
      <c r="C43" s="48" t="s">
        <v>107</v>
      </c>
      <c r="D43" s="8"/>
      <c r="E43" s="8"/>
      <c r="F43" s="92">
        <v>191</v>
      </c>
      <c r="G43" s="92" t="s">
        <v>108</v>
      </c>
      <c r="H43" s="94" t="s">
        <v>109</v>
      </c>
      <c r="I43" s="29" t="s">
        <v>24</v>
      </c>
      <c r="J43" s="30" t="s">
        <v>25</v>
      </c>
      <c r="K43" s="30" t="s">
        <v>25</v>
      </c>
      <c r="L43" s="31" t="s">
        <v>25</v>
      </c>
      <c r="M43" s="32"/>
      <c r="N43" s="18"/>
      <c r="O43" s="19"/>
      <c r="P43" s="20"/>
      <c r="Q43" s="86"/>
      <c r="R43" s="93"/>
    </row>
    <row r="44" spans="1:18" ht="99.75" hidden="1" customHeight="1" x14ac:dyDescent="0.25">
      <c r="B44" s="2" t="s">
        <v>106</v>
      </c>
      <c r="C44" s="48" t="s">
        <v>107</v>
      </c>
      <c r="D44" s="8"/>
      <c r="E44" s="8"/>
      <c r="F44" s="92" t="s">
        <v>25</v>
      </c>
      <c r="G44" s="92" t="s">
        <v>25</v>
      </c>
      <c r="H44" s="94" t="s">
        <v>25</v>
      </c>
      <c r="I44" s="29" t="s">
        <v>25</v>
      </c>
      <c r="J44" s="30" t="s">
        <v>25</v>
      </c>
      <c r="K44" s="30" t="s">
        <v>25</v>
      </c>
      <c r="L44" s="31" t="s">
        <v>25</v>
      </c>
      <c r="M44" s="32"/>
      <c r="N44" s="18"/>
      <c r="O44" s="19"/>
      <c r="P44" s="20"/>
      <c r="Q44" s="86"/>
      <c r="R44" s="93"/>
    </row>
    <row r="45" spans="1:18" ht="151.5" hidden="1" customHeight="1" x14ac:dyDescent="0.25">
      <c r="A45" t="s">
        <v>30</v>
      </c>
      <c r="B45" s="79" t="s">
        <v>25</v>
      </c>
      <c r="C45" s="76" t="s">
        <v>110</v>
      </c>
      <c r="D45" s="8"/>
      <c r="E45" s="8"/>
      <c r="F45" s="92">
        <v>192</v>
      </c>
      <c r="G45" s="92" t="s">
        <v>111</v>
      </c>
      <c r="H45" s="94" t="s">
        <v>112</v>
      </c>
      <c r="I45" s="29" t="s">
        <v>24</v>
      </c>
      <c r="J45" s="30" t="s">
        <v>25</v>
      </c>
      <c r="K45" s="30" t="s">
        <v>25</v>
      </c>
      <c r="L45" s="31" t="s">
        <v>25</v>
      </c>
      <c r="M45" s="32" t="s">
        <v>113</v>
      </c>
      <c r="N45" s="18" t="s">
        <v>114</v>
      </c>
      <c r="O45" s="19"/>
      <c r="P45" s="20"/>
      <c r="Q45" s="86"/>
      <c r="R45" s="93"/>
    </row>
    <row r="46" spans="1:18" ht="110.25" hidden="1" x14ac:dyDescent="0.25">
      <c r="A46" t="s">
        <v>30</v>
      </c>
      <c r="B46" s="40" t="s">
        <v>115</v>
      </c>
      <c r="C46" s="76" t="s">
        <v>116</v>
      </c>
      <c r="D46" s="8"/>
      <c r="E46" s="8"/>
      <c r="F46" s="92">
        <v>193</v>
      </c>
      <c r="G46" s="92" t="s">
        <v>117</v>
      </c>
      <c r="H46" s="94" t="s">
        <v>118</v>
      </c>
      <c r="I46" s="29" t="s">
        <v>24</v>
      </c>
      <c r="J46" s="30" t="s">
        <v>25</v>
      </c>
      <c r="K46" s="30" t="s">
        <v>25</v>
      </c>
      <c r="L46" s="31" t="s">
        <v>25</v>
      </c>
      <c r="M46" s="32" t="s">
        <v>119</v>
      </c>
      <c r="N46" s="18" t="s">
        <v>120</v>
      </c>
      <c r="O46" s="19"/>
      <c r="P46" s="20"/>
      <c r="Q46" s="86"/>
      <c r="R46" s="93"/>
    </row>
    <row r="47" spans="1:18" ht="99.75" hidden="1" customHeight="1" x14ac:dyDescent="0.25">
      <c r="A47" t="s">
        <v>30</v>
      </c>
      <c r="B47" s="79" t="s">
        <v>121</v>
      </c>
      <c r="C47" s="76" t="s">
        <v>25</v>
      </c>
      <c r="D47" s="8"/>
      <c r="E47" s="8"/>
      <c r="F47" s="92" t="s">
        <v>25</v>
      </c>
      <c r="G47" s="92" t="s">
        <v>25</v>
      </c>
      <c r="H47" s="94" t="s">
        <v>25</v>
      </c>
      <c r="I47" s="29" t="s">
        <v>25</v>
      </c>
      <c r="J47" s="30" t="s">
        <v>25</v>
      </c>
      <c r="K47" s="30" t="s">
        <v>25</v>
      </c>
      <c r="L47" s="31" t="s">
        <v>25</v>
      </c>
      <c r="M47" s="32" t="s">
        <v>122</v>
      </c>
      <c r="N47" s="18" t="s">
        <v>123</v>
      </c>
      <c r="O47" s="19"/>
      <c r="P47" s="20"/>
      <c r="Q47" s="86"/>
      <c r="R47" s="93"/>
    </row>
    <row r="48" spans="1:18" ht="152.25" hidden="1" customHeight="1" x14ac:dyDescent="0.25">
      <c r="B48" s="3" t="s">
        <v>124</v>
      </c>
      <c r="C48" s="76" t="s">
        <v>125</v>
      </c>
      <c r="D48" s="8"/>
      <c r="E48" s="8"/>
      <c r="F48" s="92">
        <v>194</v>
      </c>
      <c r="G48" s="92" t="s">
        <v>126</v>
      </c>
      <c r="H48" s="94" t="s">
        <v>127</v>
      </c>
      <c r="I48" s="29" t="s">
        <v>24</v>
      </c>
      <c r="J48" s="30" t="s">
        <v>25</v>
      </c>
      <c r="K48" s="30" t="s">
        <v>25</v>
      </c>
      <c r="L48" s="31" t="s">
        <v>25</v>
      </c>
      <c r="M48" s="32"/>
      <c r="N48" s="18"/>
      <c r="O48" s="19"/>
      <c r="P48" s="20"/>
      <c r="Q48" s="86"/>
      <c r="R48" s="93"/>
    </row>
    <row r="49" spans="1:19" ht="210.75" hidden="1" customHeight="1" x14ac:dyDescent="0.25">
      <c r="B49" s="43" t="s">
        <v>128</v>
      </c>
      <c r="C49" s="48" t="s">
        <v>129</v>
      </c>
      <c r="D49" s="7"/>
      <c r="E49" s="8"/>
      <c r="F49" s="108">
        <v>195</v>
      </c>
      <c r="G49" s="92" t="s">
        <v>130</v>
      </c>
      <c r="H49" s="94" t="s">
        <v>131</v>
      </c>
      <c r="I49" s="98" t="s">
        <v>132</v>
      </c>
      <c r="J49" s="95" t="s">
        <v>133</v>
      </c>
      <c r="K49" s="95" t="s">
        <v>134</v>
      </c>
      <c r="L49" s="31" t="s">
        <v>25</v>
      </c>
      <c r="M49" s="32"/>
      <c r="N49" s="18" t="s">
        <v>135</v>
      </c>
      <c r="O49" s="19"/>
      <c r="P49" s="20" t="s">
        <v>136</v>
      </c>
      <c r="Q49" s="86"/>
      <c r="R49" s="109"/>
    </row>
    <row r="50" spans="1:19" ht="115.5" hidden="1" customHeight="1" x14ac:dyDescent="0.25">
      <c r="B50" s="47" t="s">
        <v>128</v>
      </c>
      <c r="C50" s="48" t="s">
        <v>129</v>
      </c>
      <c r="D50" s="9"/>
      <c r="E50" s="8"/>
      <c r="F50" s="108"/>
      <c r="G50" s="92" t="s">
        <v>137</v>
      </c>
      <c r="H50" s="94" t="s">
        <v>138</v>
      </c>
      <c r="I50" s="100"/>
      <c r="J50" s="97"/>
      <c r="K50" s="97"/>
      <c r="L50" s="31" t="s">
        <v>25</v>
      </c>
      <c r="M50" s="32"/>
      <c r="N50" s="18"/>
      <c r="O50" s="19"/>
      <c r="P50" s="20"/>
      <c r="Q50" s="86"/>
      <c r="R50" s="109"/>
    </row>
    <row r="51" spans="1:19" ht="115.5" hidden="1" customHeight="1" x14ac:dyDescent="0.25">
      <c r="B51" s="2" t="s">
        <v>128</v>
      </c>
      <c r="C51" s="48" t="s">
        <v>129</v>
      </c>
      <c r="D51" s="9"/>
      <c r="E51" s="8"/>
      <c r="F51" s="92" t="s">
        <v>25</v>
      </c>
      <c r="G51" s="92" t="s">
        <v>25</v>
      </c>
      <c r="H51" s="94" t="s">
        <v>25</v>
      </c>
      <c r="I51" s="29" t="s">
        <v>25</v>
      </c>
      <c r="J51" s="30" t="s">
        <v>25</v>
      </c>
      <c r="K51" s="30" t="s">
        <v>25</v>
      </c>
      <c r="L51" s="31" t="s">
        <v>25</v>
      </c>
      <c r="M51" s="32" t="s">
        <v>139</v>
      </c>
      <c r="N51" s="18"/>
      <c r="O51" s="19"/>
      <c r="P51" s="20"/>
      <c r="Q51" s="86"/>
      <c r="R51" s="93"/>
    </row>
    <row r="52" spans="1:19" ht="115.5" hidden="1" customHeight="1" x14ac:dyDescent="0.25">
      <c r="B52" s="2" t="s">
        <v>128</v>
      </c>
      <c r="C52" s="48" t="s">
        <v>129</v>
      </c>
      <c r="D52" s="9"/>
      <c r="E52" s="8"/>
      <c r="F52" s="92" t="s">
        <v>25</v>
      </c>
      <c r="G52" s="92" t="s">
        <v>25</v>
      </c>
      <c r="H52" s="94" t="s">
        <v>25</v>
      </c>
      <c r="I52" s="29" t="s">
        <v>25</v>
      </c>
      <c r="J52" s="30" t="s">
        <v>25</v>
      </c>
      <c r="K52" s="30" t="s">
        <v>25</v>
      </c>
      <c r="L52" s="31" t="s">
        <v>25</v>
      </c>
      <c r="M52" s="32" t="s">
        <v>140</v>
      </c>
      <c r="N52" s="18"/>
      <c r="O52" s="19"/>
      <c r="P52" s="20"/>
      <c r="Q52" s="86"/>
      <c r="R52" s="93"/>
    </row>
    <row r="53" spans="1:19" ht="69.75" hidden="1" customHeight="1" x14ac:dyDescent="0.25">
      <c r="A53" t="s">
        <v>30</v>
      </c>
      <c r="B53" s="43" t="s">
        <v>128</v>
      </c>
      <c r="C53" s="48" t="s">
        <v>129</v>
      </c>
      <c r="D53" s="8"/>
      <c r="E53" s="8"/>
      <c r="F53" s="92" t="s">
        <v>25</v>
      </c>
      <c r="G53" s="92" t="s">
        <v>25</v>
      </c>
      <c r="H53" s="94" t="s">
        <v>25</v>
      </c>
      <c r="I53" s="29" t="s">
        <v>25</v>
      </c>
      <c r="J53" s="30" t="s">
        <v>25</v>
      </c>
      <c r="K53" s="30" t="s">
        <v>25</v>
      </c>
      <c r="L53" s="31" t="s">
        <v>25</v>
      </c>
      <c r="M53" s="32" t="s">
        <v>141</v>
      </c>
      <c r="N53" s="18" t="s">
        <v>142</v>
      </c>
      <c r="O53" s="19"/>
      <c r="P53" s="20"/>
      <c r="Q53" s="86"/>
      <c r="R53" s="93"/>
    </row>
    <row r="54" spans="1:19" ht="120.75" hidden="1" customHeight="1" x14ac:dyDescent="0.25">
      <c r="B54" s="2" t="s">
        <v>128</v>
      </c>
      <c r="C54" s="48" t="s">
        <v>129</v>
      </c>
      <c r="D54" s="8"/>
      <c r="E54" s="8"/>
      <c r="F54" s="92" t="s">
        <v>25</v>
      </c>
      <c r="G54" s="92" t="s">
        <v>25</v>
      </c>
      <c r="H54" s="94" t="s">
        <v>25</v>
      </c>
      <c r="I54" s="29" t="s">
        <v>25</v>
      </c>
      <c r="J54" s="30" t="s">
        <v>25</v>
      </c>
      <c r="K54" s="30" t="s">
        <v>25</v>
      </c>
      <c r="L54" s="31" t="s">
        <v>25</v>
      </c>
      <c r="M54" s="32" t="s">
        <v>143</v>
      </c>
      <c r="N54" s="18"/>
      <c r="O54" s="19"/>
      <c r="P54" s="20"/>
      <c r="Q54" s="86"/>
      <c r="R54" s="93"/>
    </row>
    <row r="55" spans="1:19" ht="120.75" hidden="1" customHeight="1" x14ac:dyDescent="0.25">
      <c r="B55" s="2" t="s">
        <v>128</v>
      </c>
      <c r="C55" s="48" t="s">
        <v>129</v>
      </c>
      <c r="D55" s="8"/>
      <c r="E55" s="8"/>
      <c r="F55" s="92" t="s">
        <v>25</v>
      </c>
      <c r="G55" s="92" t="s">
        <v>25</v>
      </c>
      <c r="H55" s="94" t="s">
        <v>25</v>
      </c>
      <c r="I55" s="29" t="s">
        <v>25</v>
      </c>
      <c r="J55" s="30" t="s">
        <v>25</v>
      </c>
      <c r="K55" s="30" t="s">
        <v>25</v>
      </c>
      <c r="L55" s="31" t="s">
        <v>25</v>
      </c>
      <c r="M55" s="32" t="s">
        <v>144</v>
      </c>
      <c r="N55" s="18"/>
      <c r="O55" s="19"/>
      <c r="P55" s="20"/>
      <c r="Q55" s="86"/>
      <c r="R55" s="93"/>
    </row>
    <row r="56" spans="1:19" ht="86.25" hidden="1" customHeight="1" x14ac:dyDescent="0.25">
      <c r="B56" s="2" t="s">
        <v>128</v>
      </c>
      <c r="C56" s="48" t="s">
        <v>129</v>
      </c>
      <c r="D56" s="8"/>
      <c r="E56" s="8"/>
      <c r="F56" s="92" t="s">
        <v>25</v>
      </c>
      <c r="G56" s="92" t="s">
        <v>25</v>
      </c>
      <c r="H56" s="94" t="s">
        <v>25</v>
      </c>
      <c r="I56" s="29" t="s">
        <v>25</v>
      </c>
      <c r="J56" s="30" t="s">
        <v>25</v>
      </c>
      <c r="K56" s="30" t="s">
        <v>25</v>
      </c>
      <c r="L56" s="31" t="s">
        <v>25</v>
      </c>
      <c r="M56" s="32" t="s">
        <v>145</v>
      </c>
      <c r="N56" s="18"/>
      <c r="O56" s="19"/>
      <c r="P56" s="20"/>
      <c r="Q56" s="86"/>
      <c r="R56" s="93"/>
    </row>
    <row r="57" spans="1:19" ht="47.25" x14ac:dyDescent="0.25">
      <c r="B57" s="2" t="s">
        <v>128</v>
      </c>
      <c r="C57" s="48" t="s">
        <v>129</v>
      </c>
      <c r="D57" s="8"/>
      <c r="E57" s="8"/>
      <c r="F57" s="92" t="s">
        <v>25</v>
      </c>
      <c r="G57" s="92" t="s">
        <v>25</v>
      </c>
      <c r="H57" s="94" t="s">
        <v>25</v>
      </c>
      <c r="I57" s="29" t="s">
        <v>25</v>
      </c>
      <c r="J57" s="30" t="s">
        <v>25</v>
      </c>
      <c r="K57" s="30" t="s">
        <v>25</v>
      </c>
      <c r="L57" s="31" t="s">
        <v>25</v>
      </c>
      <c r="M57" s="32" t="s">
        <v>146</v>
      </c>
      <c r="N57" s="18"/>
      <c r="O57" s="19"/>
      <c r="P57" s="20"/>
      <c r="Q57" s="86"/>
      <c r="R57" s="93"/>
    </row>
    <row r="58" spans="1:19" ht="97.5" customHeight="1" x14ac:dyDescent="0.25">
      <c r="A58" t="s">
        <v>30</v>
      </c>
      <c r="B58" s="73" t="s">
        <v>147</v>
      </c>
      <c r="C58" s="66" t="s">
        <v>25</v>
      </c>
      <c r="D58" s="67"/>
      <c r="E58" s="67"/>
      <c r="F58" s="68" t="s">
        <v>25</v>
      </c>
      <c r="G58" s="68" t="s">
        <v>25</v>
      </c>
      <c r="H58" s="69" t="s">
        <v>25</v>
      </c>
      <c r="I58" s="70" t="s">
        <v>25</v>
      </c>
      <c r="J58" s="71" t="s">
        <v>25</v>
      </c>
      <c r="K58" s="71" t="s">
        <v>25</v>
      </c>
      <c r="L58" s="31" t="s">
        <v>25</v>
      </c>
      <c r="M58" s="72" t="s">
        <v>113</v>
      </c>
      <c r="N58" s="55"/>
      <c r="O58" s="56"/>
      <c r="P58" s="84" t="s">
        <v>148</v>
      </c>
      <c r="Q58" s="91" t="s">
        <v>149</v>
      </c>
      <c r="R58" s="93"/>
      <c r="S58" t="s">
        <v>30</v>
      </c>
    </row>
    <row r="59" spans="1:19" ht="97.5" hidden="1" customHeight="1" x14ac:dyDescent="0.25">
      <c r="A59" t="s">
        <v>30</v>
      </c>
      <c r="B59" s="73" t="s">
        <v>150</v>
      </c>
      <c r="C59" s="66" t="s">
        <v>25</v>
      </c>
      <c r="D59" s="67"/>
      <c r="E59" s="67"/>
      <c r="F59" s="68" t="s">
        <v>25</v>
      </c>
      <c r="G59" s="68" t="s">
        <v>25</v>
      </c>
      <c r="H59" s="69" t="s">
        <v>25</v>
      </c>
      <c r="I59" s="70" t="s">
        <v>25</v>
      </c>
      <c r="J59" s="71" t="s">
        <v>25</v>
      </c>
      <c r="K59" s="71" t="s">
        <v>25</v>
      </c>
      <c r="L59" s="31" t="s">
        <v>25</v>
      </c>
      <c r="M59" s="72" t="s">
        <v>113</v>
      </c>
      <c r="N59" s="55" t="s">
        <v>151</v>
      </c>
      <c r="O59" s="56"/>
      <c r="P59" s="57"/>
      <c r="Q59" s="87"/>
      <c r="R59" s="93"/>
    </row>
    <row r="60" spans="1:19" ht="81.75" hidden="1" customHeight="1" x14ac:dyDescent="0.25">
      <c r="B60" s="36" t="s">
        <v>152</v>
      </c>
      <c r="C60" s="48" t="s">
        <v>153</v>
      </c>
      <c r="D60" s="8"/>
      <c r="E60" s="8"/>
      <c r="F60" s="108">
        <v>196</v>
      </c>
      <c r="G60" s="108" t="s">
        <v>154</v>
      </c>
      <c r="H60" s="94" t="s">
        <v>40</v>
      </c>
      <c r="I60" s="98" t="s">
        <v>24</v>
      </c>
      <c r="J60" s="30" t="s">
        <v>25</v>
      </c>
      <c r="K60" s="30" t="s">
        <v>25</v>
      </c>
      <c r="L60" s="31" t="s">
        <v>25</v>
      </c>
      <c r="M60" s="32"/>
      <c r="N60" s="18" t="s">
        <v>155</v>
      </c>
      <c r="O60" s="19"/>
      <c r="P60" s="20"/>
      <c r="Q60" s="86"/>
      <c r="R60" s="109"/>
    </row>
    <row r="61" spans="1:19" ht="65.25" hidden="1" customHeight="1" x14ac:dyDescent="0.25">
      <c r="B61" s="36" t="s">
        <v>152</v>
      </c>
      <c r="C61" s="48" t="s">
        <v>153</v>
      </c>
      <c r="D61" s="8"/>
      <c r="E61" s="8"/>
      <c r="F61" s="108"/>
      <c r="G61" s="108"/>
      <c r="H61" s="94" t="s">
        <v>156</v>
      </c>
      <c r="I61" s="100"/>
      <c r="J61" s="30" t="s">
        <v>25</v>
      </c>
      <c r="K61" s="30" t="s">
        <v>25</v>
      </c>
      <c r="L61" s="31" t="s">
        <v>25</v>
      </c>
      <c r="M61" s="32"/>
      <c r="N61" s="18"/>
      <c r="O61" s="19"/>
      <c r="P61" s="20"/>
      <c r="Q61" s="86"/>
      <c r="R61" s="109"/>
    </row>
    <row r="62" spans="1:19" ht="158.25" hidden="1" customHeight="1" x14ac:dyDescent="0.25">
      <c r="A62" t="s">
        <v>30</v>
      </c>
      <c r="B62" s="44" t="s">
        <v>152</v>
      </c>
      <c r="C62" s="48" t="s">
        <v>153</v>
      </c>
      <c r="D62" s="8"/>
      <c r="E62" s="8"/>
      <c r="F62" s="92" t="s">
        <v>25</v>
      </c>
      <c r="G62" s="92" t="s">
        <v>25</v>
      </c>
      <c r="H62" s="94" t="s">
        <v>25</v>
      </c>
      <c r="I62" s="29" t="s">
        <v>25</v>
      </c>
      <c r="J62" s="30" t="s">
        <v>25</v>
      </c>
      <c r="K62" s="30" t="s">
        <v>25</v>
      </c>
      <c r="L62" s="31" t="s">
        <v>25</v>
      </c>
      <c r="M62" s="32" t="s">
        <v>157</v>
      </c>
      <c r="N62" s="18" t="s">
        <v>158</v>
      </c>
      <c r="O62" s="19"/>
      <c r="P62" s="20"/>
      <c r="Q62" s="86"/>
      <c r="R62" s="93"/>
    </row>
    <row r="63" spans="1:19" ht="158.25" hidden="1" customHeight="1" x14ac:dyDescent="0.25">
      <c r="B63" s="36" t="s">
        <v>152</v>
      </c>
      <c r="C63" s="48" t="s">
        <v>153</v>
      </c>
      <c r="D63" s="8"/>
      <c r="E63" s="8"/>
      <c r="F63" s="92" t="s">
        <v>25</v>
      </c>
      <c r="G63" s="92" t="s">
        <v>25</v>
      </c>
      <c r="H63" s="94" t="s">
        <v>25</v>
      </c>
      <c r="I63" s="29" t="s">
        <v>25</v>
      </c>
      <c r="J63" s="30" t="s">
        <v>25</v>
      </c>
      <c r="K63" s="30" t="s">
        <v>25</v>
      </c>
      <c r="L63" s="31" t="s">
        <v>25</v>
      </c>
      <c r="M63" s="32" t="s">
        <v>159</v>
      </c>
      <c r="N63" s="18"/>
      <c r="O63" s="19"/>
      <c r="P63" s="20"/>
      <c r="Q63" s="86"/>
      <c r="R63" s="93"/>
    </row>
    <row r="64" spans="1:19" ht="121.9" hidden="1" customHeight="1" x14ac:dyDescent="0.25">
      <c r="B64" s="2" t="s">
        <v>160</v>
      </c>
      <c r="C64" s="48" t="s">
        <v>161</v>
      </c>
      <c r="D64" s="8"/>
      <c r="E64" s="8"/>
      <c r="F64" s="108">
        <v>197</v>
      </c>
      <c r="G64" s="42" t="s">
        <v>162</v>
      </c>
      <c r="H64" s="94" t="s">
        <v>163</v>
      </c>
      <c r="I64" s="98" t="s">
        <v>24</v>
      </c>
      <c r="J64" s="37" t="s">
        <v>25</v>
      </c>
      <c r="K64" s="37" t="s">
        <v>25</v>
      </c>
      <c r="L64" s="31" t="s">
        <v>25</v>
      </c>
      <c r="M64" s="32"/>
      <c r="N64" s="18"/>
      <c r="O64" s="19"/>
      <c r="P64" s="20"/>
      <c r="Q64" s="86"/>
      <c r="R64" s="109"/>
    </row>
    <row r="65" spans="1:18" ht="91.5" hidden="1" customHeight="1" x14ac:dyDescent="0.25">
      <c r="B65" s="2" t="s">
        <v>160</v>
      </c>
      <c r="C65" s="48" t="s">
        <v>161</v>
      </c>
      <c r="D65" s="8"/>
      <c r="E65" s="8"/>
      <c r="F65" s="108"/>
      <c r="G65" s="92" t="s">
        <v>164</v>
      </c>
      <c r="H65" s="41" t="s">
        <v>165</v>
      </c>
      <c r="I65" s="100"/>
      <c r="J65" s="30" t="s">
        <v>25</v>
      </c>
      <c r="K65" s="30" t="s">
        <v>25</v>
      </c>
      <c r="L65" s="31" t="s">
        <v>25</v>
      </c>
      <c r="M65" s="32"/>
      <c r="N65" s="18"/>
      <c r="O65" s="19"/>
      <c r="P65" s="20"/>
      <c r="Q65" s="86"/>
      <c r="R65" s="109"/>
    </row>
    <row r="66" spans="1:18" ht="91.5" hidden="1" customHeight="1" x14ac:dyDescent="0.25">
      <c r="B66" s="2" t="s">
        <v>160</v>
      </c>
      <c r="C66" s="48" t="s">
        <v>161</v>
      </c>
      <c r="D66" s="8"/>
      <c r="E66" s="8"/>
      <c r="F66" s="92" t="s">
        <v>25</v>
      </c>
      <c r="G66" s="92" t="s">
        <v>25</v>
      </c>
      <c r="H66" s="94" t="s">
        <v>25</v>
      </c>
      <c r="I66" s="29" t="s">
        <v>25</v>
      </c>
      <c r="J66" s="30" t="s">
        <v>25</v>
      </c>
      <c r="K66" s="30" t="s">
        <v>25</v>
      </c>
      <c r="L66" s="31" t="s">
        <v>166</v>
      </c>
      <c r="M66" s="32"/>
      <c r="N66" s="18"/>
      <c r="O66" s="19"/>
      <c r="P66" s="20"/>
      <c r="Q66" s="86"/>
      <c r="R66" s="93"/>
    </row>
    <row r="67" spans="1:18" ht="213.75" hidden="1" customHeight="1" x14ac:dyDescent="0.25">
      <c r="A67" t="s">
        <v>30</v>
      </c>
      <c r="B67" s="43" t="s">
        <v>167</v>
      </c>
      <c r="C67" s="48" t="s">
        <v>168</v>
      </c>
      <c r="D67" s="8"/>
      <c r="E67" s="8"/>
      <c r="F67" s="108">
        <v>198</v>
      </c>
      <c r="G67" s="92" t="s">
        <v>169</v>
      </c>
      <c r="H67" s="94" t="s">
        <v>170</v>
      </c>
      <c r="I67" s="98" t="s">
        <v>132</v>
      </c>
      <c r="J67" s="95" t="s">
        <v>171</v>
      </c>
      <c r="K67" s="30" t="s">
        <v>25</v>
      </c>
      <c r="L67" s="31" t="s">
        <v>25</v>
      </c>
      <c r="M67" s="32"/>
      <c r="N67" s="18" t="s">
        <v>172</v>
      </c>
      <c r="O67" s="19"/>
      <c r="P67" s="20"/>
      <c r="Q67" s="86"/>
      <c r="R67" s="109"/>
    </row>
    <row r="68" spans="1:18" ht="126" hidden="1" x14ac:dyDescent="0.25">
      <c r="B68" s="2" t="s">
        <v>167</v>
      </c>
      <c r="C68" s="48" t="s">
        <v>168</v>
      </c>
      <c r="D68" s="8"/>
      <c r="E68" s="8"/>
      <c r="F68" s="108"/>
      <c r="G68" s="92"/>
      <c r="H68" s="94" t="s">
        <v>173</v>
      </c>
      <c r="I68" s="99"/>
      <c r="J68" s="96"/>
      <c r="K68" s="30" t="s">
        <v>25</v>
      </c>
      <c r="L68" s="31" t="s">
        <v>25</v>
      </c>
      <c r="M68" s="32"/>
      <c r="N68" s="18"/>
      <c r="O68" s="19"/>
      <c r="P68" s="20"/>
      <c r="Q68" s="86"/>
      <c r="R68" s="109"/>
    </row>
    <row r="69" spans="1:18" ht="94.5" hidden="1" x14ac:dyDescent="0.25">
      <c r="B69" s="2" t="s">
        <v>167</v>
      </c>
      <c r="C69" s="48" t="s">
        <v>168</v>
      </c>
      <c r="D69" s="8"/>
      <c r="E69" s="8"/>
      <c r="F69" s="108"/>
      <c r="G69" s="92"/>
      <c r="H69" s="94" t="s">
        <v>174</v>
      </c>
      <c r="I69" s="99"/>
      <c r="J69" s="96"/>
      <c r="K69" s="30" t="s">
        <v>25</v>
      </c>
      <c r="L69" s="31" t="s">
        <v>25</v>
      </c>
      <c r="M69" s="32"/>
      <c r="N69" s="18"/>
      <c r="O69" s="19"/>
      <c r="P69" s="20"/>
      <c r="Q69" s="86"/>
      <c r="R69" s="109"/>
    </row>
    <row r="70" spans="1:18" ht="63" hidden="1" x14ac:dyDescent="0.25">
      <c r="B70" s="2" t="s">
        <v>167</v>
      </c>
      <c r="C70" s="48" t="s">
        <v>168</v>
      </c>
      <c r="D70" s="2" t="s">
        <v>167</v>
      </c>
      <c r="E70" s="6" t="s">
        <v>168</v>
      </c>
      <c r="F70" s="108"/>
      <c r="G70" s="92"/>
      <c r="H70" s="94" t="s">
        <v>175</v>
      </c>
      <c r="I70" s="100"/>
      <c r="J70" s="97"/>
      <c r="K70" s="30" t="s">
        <v>25</v>
      </c>
      <c r="L70" s="31" t="s">
        <v>25</v>
      </c>
      <c r="M70" s="32"/>
      <c r="N70" s="18"/>
      <c r="O70" s="19"/>
      <c r="P70" s="20"/>
      <c r="Q70" s="86"/>
      <c r="R70" s="109"/>
    </row>
    <row r="71" spans="1:18" ht="126" hidden="1" x14ac:dyDescent="0.25">
      <c r="B71" s="2" t="s">
        <v>167</v>
      </c>
      <c r="C71" s="48" t="s">
        <v>168</v>
      </c>
      <c r="D71" s="8"/>
      <c r="E71" s="8"/>
      <c r="F71" s="92" t="s">
        <v>25</v>
      </c>
      <c r="G71" s="92" t="s">
        <v>25</v>
      </c>
      <c r="H71" s="94" t="s">
        <v>25</v>
      </c>
      <c r="I71" s="29" t="s">
        <v>25</v>
      </c>
      <c r="J71" s="30" t="s">
        <v>25</v>
      </c>
      <c r="K71" s="30" t="s">
        <v>25</v>
      </c>
      <c r="L71" s="31" t="s">
        <v>176</v>
      </c>
      <c r="M71" s="32"/>
      <c r="N71" s="18"/>
      <c r="O71" s="19"/>
      <c r="P71" s="20"/>
      <c r="Q71" s="86"/>
      <c r="R71" s="93"/>
    </row>
    <row r="72" spans="1:18" ht="269.25" hidden="1" customHeight="1" x14ac:dyDescent="0.25">
      <c r="B72" s="2" t="s">
        <v>167</v>
      </c>
      <c r="C72" s="48" t="s">
        <v>168</v>
      </c>
      <c r="D72" s="8"/>
      <c r="E72" s="8"/>
      <c r="F72" s="92" t="s">
        <v>25</v>
      </c>
      <c r="G72" s="92" t="s">
        <v>25</v>
      </c>
      <c r="H72" s="94" t="s">
        <v>25</v>
      </c>
      <c r="I72" s="29" t="s">
        <v>25</v>
      </c>
      <c r="J72" s="30" t="s">
        <v>25</v>
      </c>
      <c r="K72" s="30" t="s">
        <v>25</v>
      </c>
      <c r="L72" s="31" t="s">
        <v>177</v>
      </c>
      <c r="M72" s="32"/>
      <c r="N72" s="18"/>
      <c r="O72" s="19"/>
      <c r="P72" s="20"/>
      <c r="Q72" s="86"/>
      <c r="R72" s="93"/>
    </row>
    <row r="73" spans="1:18" ht="315.75" hidden="1" customHeight="1" x14ac:dyDescent="0.25">
      <c r="B73" s="2" t="s">
        <v>167</v>
      </c>
      <c r="C73" s="48" t="s">
        <v>168</v>
      </c>
      <c r="D73" s="8"/>
      <c r="E73" s="8"/>
      <c r="F73" s="92" t="s">
        <v>25</v>
      </c>
      <c r="G73" s="92" t="s">
        <v>25</v>
      </c>
      <c r="H73" s="94" t="s">
        <v>25</v>
      </c>
      <c r="I73" s="29" t="s">
        <v>25</v>
      </c>
      <c r="J73" s="30" t="s">
        <v>25</v>
      </c>
      <c r="K73" s="30" t="s">
        <v>25</v>
      </c>
      <c r="L73" s="31" t="s">
        <v>178</v>
      </c>
      <c r="M73" s="32"/>
      <c r="N73" s="18"/>
      <c r="O73" s="19"/>
      <c r="P73" s="20"/>
      <c r="Q73" s="86"/>
      <c r="R73" s="93"/>
    </row>
    <row r="74" spans="1:18" ht="79.5" hidden="1" customHeight="1" x14ac:dyDescent="0.25">
      <c r="B74" s="2" t="s">
        <v>167</v>
      </c>
      <c r="C74" s="48" t="s">
        <v>168</v>
      </c>
      <c r="D74" s="8"/>
      <c r="E74" s="8"/>
      <c r="F74" s="92" t="s">
        <v>25</v>
      </c>
      <c r="G74" s="92" t="s">
        <v>25</v>
      </c>
      <c r="H74" s="94" t="s">
        <v>25</v>
      </c>
      <c r="I74" s="29" t="s">
        <v>25</v>
      </c>
      <c r="J74" s="30" t="s">
        <v>25</v>
      </c>
      <c r="K74" s="30" t="s">
        <v>25</v>
      </c>
      <c r="L74" s="31" t="s">
        <v>25</v>
      </c>
      <c r="M74" s="32" t="s">
        <v>179</v>
      </c>
      <c r="N74" s="18"/>
      <c r="O74" s="19"/>
      <c r="P74" s="20"/>
      <c r="Q74" s="86"/>
      <c r="R74" s="93"/>
    </row>
    <row r="75" spans="1:18" ht="79.5" hidden="1" customHeight="1" x14ac:dyDescent="0.25">
      <c r="B75" s="2" t="s">
        <v>167</v>
      </c>
      <c r="C75" s="48" t="s">
        <v>168</v>
      </c>
      <c r="D75" s="8"/>
      <c r="E75" s="8"/>
      <c r="F75" s="92" t="s">
        <v>25</v>
      </c>
      <c r="G75" s="92" t="s">
        <v>25</v>
      </c>
      <c r="H75" s="94" t="s">
        <v>25</v>
      </c>
      <c r="I75" s="29" t="s">
        <v>25</v>
      </c>
      <c r="J75" s="30" t="s">
        <v>25</v>
      </c>
      <c r="K75" s="30" t="s">
        <v>25</v>
      </c>
      <c r="L75" s="31" t="s">
        <v>25</v>
      </c>
      <c r="M75" s="32" t="s">
        <v>180</v>
      </c>
      <c r="N75" s="18"/>
      <c r="O75" s="19"/>
      <c r="P75" s="20"/>
      <c r="Q75" s="86"/>
      <c r="R75" s="93"/>
    </row>
    <row r="76" spans="1:18" ht="79.5" hidden="1" customHeight="1" x14ac:dyDescent="0.25">
      <c r="B76" s="2" t="s">
        <v>167</v>
      </c>
      <c r="C76" s="48" t="s">
        <v>168</v>
      </c>
      <c r="D76" s="8"/>
      <c r="E76" s="8"/>
      <c r="F76" s="92" t="s">
        <v>25</v>
      </c>
      <c r="G76" s="92" t="s">
        <v>25</v>
      </c>
      <c r="H76" s="94" t="s">
        <v>25</v>
      </c>
      <c r="I76" s="29" t="s">
        <v>25</v>
      </c>
      <c r="J76" s="30" t="s">
        <v>25</v>
      </c>
      <c r="K76" s="30" t="s">
        <v>25</v>
      </c>
      <c r="L76" s="31" t="s">
        <v>25</v>
      </c>
      <c r="M76" s="32" t="s">
        <v>181</v>
      </c>
      <c r="N76" s="18"/>
      <c r="O76" s="19"/>
      <c r="P76" s="20"/>
      <c r="Q76" s="86"/>
      <c r="R76" s="93"/>
    </row>
    <row r="77" spans="1:18" ht="79.5" hidden="1" customHeight="1" x14ac:dyDescent="0.25">
      <c r="B77" s="2" t="s">
        <v>167</v>
      </c>
      <c r="C77" s="48" t="s">
        <v>168</v>
      </c>
      <c r="D77" s="8"/>
      <c r="E77" s="8"/>
      <c r="F77" s="92" t="s">
        <v>25</v>
      </c>
      <c r="G77" s="92" t="s">
        <v>25</v>
      </c>
      <c r="H77" s="94" t="s">
        <v>25</v>
      </c>
      <c r="I77" s="29" t="s">
        <v>25</v>
      </c>
      <c r="J77" s="30" t="s">
        <v>25</v>
      </c>
      <c r="K77" s="30" t="s">
        <v>25</v>
      </c>
      <c r="L77" s="31" t="s">
        <v>25</v>
      </c>
      <c r="M77" s="32" t="s">
        <v>182</v>
      </c>
      <c r="N77" s="18"/>
      <c r="O77" s="19"/>
      <c r="P77" s="20"/>
      <c r="Q77" s="86"/>
      <c r="R77" s="93"/>
    </row>
    <row r="78" spans="1:18" ht="167.25" hidden="1" customHeight="1" x14ac:dyDescent="0.25">
      <c r="B78" s="2" t="s">
        <v>167</v>
      </c>
      <c r="C78" s="48" t="s">
        <v>168</v>
      </c>
      <c r="D78" s="8"/>
      <c r="E78" s="8"/>
      <c r="F78" s="92" t="s">
        <v>25</v>
      </c>
      <c r="G78" s="92" t="s">
        <v>25</v>
      </c>
      <c r="H78" s="94" t="s">
        <v>25</v>
      </c>
      <c r="I78" s="29" t="s">
        <v>25</v>
      </c>
      <c r="J78" s="30" t="s">
        <v>25</v>
      </c>
      <c r="K78" s="30" t="s">
        <v>25</v>
      </c>
      <c r="L78" s="31" t="s">
        <v>25</v>
      </c>
      <c r="M78" s="32" t="s">
        <v>183</v>
      </c>
      <c r="N78" s="18"/>
      <c r="O78" s="19"/>
      <c r="P78" s="20"/>
      <c r="Q78" s="86"/>
      <c r="R78" s="93"/>
    </row>
    <row r="79" spans="1:18" ht="129" hidden="1" customHeight="1" x14ac:dyDescent="0.25">
      <c r="B79" s="2" t="s">
        <v>167</v>
      </c>
      <c r="C79" s="48" t="s">
        <v>168</v>
      </c>
      <c r="D79" s="8"/>
      <c r="E79" s="8"/>
      <c r="F79" s="92" t="s">
        <v>25</v>
      </c>
      <c r="G79" s="92" t="s">
        <v>25</v>
      </c>
      <c r="H79" s="94" t="s">
        <v>25</v>
      </c>
      <c r="I79" s="29" t="s">
        <v>25</v>
      </c>
      <c r="J79" s="30" t="s">
        <v>25</v>
      </c>
      <c r="K79" s="30" t="s">
        <v>25</v>
      </c>
      <c r="L79" s="31" t="s">
        <v>25</v>
      </c>
      <c r="M79" s="32" t="s">
        <v>184</v>
      </c>
      <c r="N79" s="18"/>
      <c r="O79" s="19"/>
      <c r="P79" s="20"/>
      <c r="Q79" s="86"/>
      <c r="R79" s="93"/>
    </row>
    <row r="80" spans="1:18" ht="126" hidden="1" customHeight="1" x14ac:dyDescent="0.25">
      <c r="B80" s="2" t="s">
        <v>167</v>
      </c>
      <c r="C80" s="48" t="s">
        <v>168</v>
      </c>
      <c r="D80" s="8"/>
      <c r="E80" s="8"/>
      <c r="F80" s="92" t="s">
        <v>25</v>
      </c>
      <c r="G80" s="92" t="s">
        <v>25</v>
      </c>
      <c r="H80" s="94" t="s">
        <v>25</v>
      </c>
      <c r="I80" s="29" t="s">
        <v>25</v>
      </c>
      <c r="J80" s="30" t="s">
        <v>25</v>
      </c>
      <c r="K80" s="30" t="s">
        <v>25</v>
      </c>
      <c r="L80" s="31" t="s">
        <v>25</v>
      </c>
      <c r="M80" s="32" t="s">
        <v>185</v>
      </c>
      <c r="N80" s="18"/>
      <c r="O80" s="19"/>
      <c r="P80" s="20"/>
      <c r="Q80" s="86"/>
      <c r="R80" s="93"/>
    </row>
    <row r="81" spans="2:18" ht="78.75" hidden="1" x14ac:dyDescent="0.25">
      <c r="B81" s="2" t="s">
        <v>167</v>
      </c>
      <c r="C81" s="48" t="s">
        <v>168</v>
      </c>
      <c r="D81" s="8"/>
      <c r="E81" s="8"/>
      <c r="F81" s="92" t="s">
        <v>25</v>
      </c>
      <c r="G81" s="92" t="s">
        <v>25</v>
      </c>
      <c r="H81" s="94" t="s">
        <v>25</v>
      </c>
      <c r="I81" s="29" t="s">
        <v>25</v>
      </c>
      <c r="J81" s="30" t="s">
        <v>25</v>
      </c>
      <c r="K81" s="30" t="s">
        <v>25</v>
      </c>
      <c r="L81" s="31" t="s">
        <v>25</v>
      </c>
      <c r="M81" s="32" t="s">
        <v>186</v>
      </c>
      <c r="N81" s="18"/>
      <c r="O81" s="19"/>
      <c r="P81" s="20"/>
      <c r="Q81" s="86"/>
      <c r="R81" s="93"/>
    </row>
    <row r="82" spans="2:18" ht="47.25" hidden="1" x14ac:dyDescent="0.25">
      <c r="B82" s="2" t="s">
        <v>167</v>
      </c>
      <c r="C82" s="48" t="s">
        <v>168</v>
      </c>
      <c r="D82" s="8"/>
      <c r="E82" s="8"/>
      <c r="F82" s="92" t="s">
        <v>25</v>
      </c>
      <c r="G82" s="92" t="s">
        <v>25</v>
      </c>
      <c r="H82" s="94" t="s">
        <v>25</v>
      </c>
      <c r="I82" s="29" t="s">
        <v>25</v>
      </c>
      <c r="J82" s="30" t="s">
        <v>25</v>
      </c>
      <c r="K82" s="30" t="s">
        <v>25</v>
      </c>
      <c r="L82" s="31" t="s">
        <v>25</v>
      </c>
      <c r="M82" s="32" t="s">
        <v>187</v>
      </c>
      <c r="N82" s="18"/>
      <c r="O82" s="19"/>
      <c r="P82" s="20"/>
      <c r="Q82" s="86"/>
      <c r="R82" s="93"/>
    </row>
    <row r="83" spans="2:18" ht="47.25" hidden="1" x14ac:dyDescent="0.25">
      <c r="B83" s="2" t="s">
        <v>167</v>
      </c>
      <c r="C83" s="48" t="s">
        <v>168</v>
      </c>
      <c r="D83" s="8"/>
      <c r="E83" s="8"/>
      <c r="F83" s="92" t="s">
        <v>25</v>
      </c>
      <c r="G83" s="92" t="s">
        <v>25</v>
      </c>
      <c r="H83" s="94" t="s">
        <v>25</v>
      </c>
      <c r="I83" s="29" t="s">
        <v>25</v>
      </c>
      <c r="J83" s="30" t="s">
        <v>25</v>
      </c>
      <c r="K83" s="30" t="s">
        <v>25</v>
      </c>
      <c r="L83" s="31" t="s">
        <v>25</v>
      </c>
      <c r="M83" s="32" t="s">
        <v>188</v>
      </c>
      <c r="N83" s="18"/>
      <c r="O83" s="19"/>
      <c r="P83" s="20"/>
      <c r="Q83" s="86"/>
      <c r="R83" s="93"/>
    </row>
    <row r="84" spans="2:18" ht="115.5" hidden="1" customHeight="1" x14ac:dyDescent="0.25">
      <c r="B84" s="2" t="s">
        <v>167</v>
      </c>
      <c r="C84" s="48" t="s">
        <v>168</v>
      </c>
      <c r="D84" s="8"/>
      <c r="E84" s="8"/>
      <c r="F84" s="92" t="s">
        <v>25</v>
      </c>
      <c r="G84" s="92" t="s">
        <v>25</v>
      </c>
      <c r="H84" s="94" t="s">
        <v>25</v>
      </c>
      <c r="I84" s="29" t="s">
        <v>25</v>
      </c>
      <c r="J84" s="30" t="s">
        <v>25</v>
      </c>
      <c r="K84" s="30" t="s">
        <v>25</v>
      </c>
      <c r="L84" s="31" t="s">
        <v>25</v>
      </c>
      <c r="M84" s="32" t="s">
        <v>189</v>
      </c>
      <c r="N84" s="18"/>
      <c r="O84" s="19"/>
      <c r="P84" s="20"/>
      <c r="Q84" s="86"/>
      <c r="R84" s="93"/>
    </row>
    <row r="85" spans="2:18" ht="159.75" hidden="1" customHeight="1" x14ac:dyDescent="0.25">
      <c r="B85" s="2" t="s">
        <v>167</v>
      </c>
      <c r="C85" s="48" t="s">
        <v>168</v>
      </c>
      <c r="D85" s="8"/>
      <c r="E85" s="8"/>
      <c r="F85" s="92" t="s">
        <v>25</v>
      </c>
      <c r="G85" s="92" t="s">
        <v>25</v>
      </c>
      <c r="H85" s="94" t="s">
        <v>25</v>
      </c>
      <c r="I85" s="29" t="s">
        <v>25</v>
      </c>
      <c r="J85" s="30" t="s">
        <v>25</v>
      </c>
      <c r="K85" s="30" t="s">
        <v>25</v>
      </c>
      <c r="L85" s="31" t="s">
        <v>25</v>
      </c>
      <c r="M85" s="32" t="s">
        <v>190</v>
      </c>
      <c r="N85" s="18"/>
      <c r="O85" s="19"/>
      <c r="P85" s="20"/>
      <c r="Q85" s="86"/>
      <c r="R85" s="93"/>
    </row>
    <row r="86" spans="2:18" ht="159.75" hidden="1" customHeight="1" x14ac:dyDescent="0.25">
      <c r="B86" s="2" t="s">
        <v>167</v>
      </c>
      <c r="C86" s="48" t="s">
        <v>168</v>
      </c>
      <c r="D86" s="8"/>
      <c r="E86" s="8"/>
      <c r="F86" s="92" t="s">
        <v>25</v>
      </c>
      <c r="G86" s="92" t="s">
        <v>25</v>
      </c>
      <c r="H86" s="94" t="s">
        <v>25</v>
      </c>
      <c r="I86" s="29" t="s">
        <v>25</v>
      </c>
      <c r="J86" s="30" t="s">
        <v>25</v>
      </c>
      <c r="K86" s="30" t="s">
        <v>25</v>
      </c>
      <c r="L86" s="31" t="s">
        <v>25</v>
      </c>
      <c r="M86" s="32" t="s">
        <v>191</v>
      </c>
      <c r="N86" s="18"/>
      <c r="O86" s="19"/>
      <c r="P86" s="20"/>
      <c r="Q86" s="86"/>
      <c r="R86" s="93"/>
    </row>
    <row r="87" spans="2:18" ht="201" hidden="1" customHeight="1" x14ac:dyDescent="0.25">
      <c r="B87" s="2" t="s">
        <v>167</v>
      </c>
      <c r="C87" s="48" t="s">
        <v>168</v>
      </c>
      <c r="D87" s="8"/>
      <c r="E87" s="8"/>
      <c r="F87" s="92" t="s">
        <v>25</v>
      </c>
      <c r="G87" s="92" t="s">
        <v>25</v>
      </c>
      <c r="H87" s="94" t="s">
        <v>25</v>
      </c>
      <c r="I87" s="29" t="s">
        <v>25</v>
      </c>
      <c r="J87" s="30" t="s">
        <v>25</v>
      </c>
      <c r="K87" s="30" t="s">
        <v>25</v>
      </c>
      <c r="L87" s="31" t="s">
        <v>25</v>
      </c>
      <c r="M87" s="32" t="s">
        <v>192</v>
      </c>
      <c r="N87" s="18"/>
      <c r="O87" s="19"/>
      <c r="P87" s="20"/>
      <c r="Q87" s="86"/>
      <c r="R87" s="93"/>
    </row>
    <row r="88" spans="2:18" ht="70.5" hidden="1" customHeight="1" x14ac:dyDescent="0.25">
      <c r="B88" s="2" t="s">
        <v>193</v>
      </c>
      <c r="C88" s="48" t="s">
        <v>194</v>
      </c>
      <c r="D88" s="8"/>
      <c r="E88" s="8"/>
      <c r="F88" s="108">
        <v>199</v>
      </c>
      <c r="G88" s="108" t="s">
        <v>195</v>
      </c>
      <c r="H88" s="94" t="s">
        <v>196</v>
      </c>
      <c r="I88" s="98" t="s">
        <v>24</v>
      </c>
      <c r="J88" s="30" t="s">
        <v>25</v>
      </c>
      <c r="K88" s="30" t="s">
        <v>25</v>
      </c>
      <c r="L88" s="31" t="s">
        <v>25</v>
      </c>
      <c r="M88" s="32"/>
      <c r="N88" s="18"/>
      <c r="O88" s="19"/>
      <c r="P88" s="20"/>
      <c r="Q88" s="86"/>
      <c r="R88" s="109"/>
    </row>
    <row r="89" spans="2:18" ht="236.25" hidden="1" customHeight="1" x14ac:dyDescent="0.25">
      <c r="B89" s="2" t="s">
        <v>193</v>
      </c>
      <c r="C89" s="48" t="s">
        <v>194</v>
      </c>
      <c r="D89" s="8"/>
      <c r="E89" s="8"/>
      <c r="F89" s="108"/>
      <c r="G89" s="108"/>
      <c r="H89" s="94" t="s">
        <v>197</v>
      </c>
      <c r="I89" s="99"/>
      <c r="J89" s="30" t="s">
        <v>25</v>
      </c>
      <c r="K89" s="30" t="s">
        <v>25</v>
      </c>
      <c r="L89" s="31" t="s">
        <v>25</v>
      </c>
      <c r="M89" s="32"/>
      <c r="N89" s="18"/>
      <c r="O89" s="19"/>
      <c r="P89" s="20"/>
      <c r="Q89" s="86"/>
      <c r="R89" s="109"/>
    </row>
    <row r="90" spans="2:18" ht="94.5" hidden="1" x14ac:dyDescent="0.25">
      <c r="B90" s="2" t="s">
        <v>193</v>
      </c>
      <c r="C90" s="48" t="s">
        <v>194</v>
      </c>
      <c r="D90" s="8"/>
      <c r="E90" s="8"/>
      <c r="F90" s="108"/>
      <c r="G90" s="92" t="s">
        <v>198</v>
      </c>
      <c r="H90" s="94" t="s">
        <v>199</v>
      </c>
      <c r="I90" s="99"/>
      <c r="J90" s="30" t="s">
        <v>25</v>
      </c>
      <c r="K90" s="30" t="s">
        <v>25</v>
      </c>
      <c r="L90" s="31" t="s">
        <v>25</v>
      </c>
      <c r="M90" s="32"/>
      <c r="N90" s="18"/>
      <c r="O90" s="19"/>
      <c r="P90" s="20"/>
      <c r="Q90" s="86"/>
      <c r="R90" s="109"/>
    </row>
    <row r="91" spans="2:18" ht="94.5" hidden="1" x14ac:dyDescent="0.25">
      <c r="B91" s="2" t="s">
        <v>193</v>
      </c>
      <c r="C91" s="48" t="s">
        <v>194</v>
      </c>
      <c r="D91" s="8"/>
      <c r="E91" s="8"/>
      <c r="F91" s="108"/>
      <c r="G91" s="92" t="s">
        <v>200</v>
      </c>
      <c r="H91" s="94" t="s">
        <v>201</v>
      </c>
      <c r="I91" s="99"/>
      <c r="J91" s="30" t="s">
        <v>25</v>
      </c>
      <c r="K91" s="30" t="s">
        <v>25</v>
      </c>
      <c r="L91" s="31" t="s">
        <v>25</v>
      </c>
      <c r="M91" s="32"/>
      <c r="N91" s="18"/>
      <c r="O91" s="19"/>
      <c r="P91" s="20"/>
      <c r="Q91" s="86"/>
      <c r="R91" s="109"/>
    </row>
    <row r="92" spans="2:18" ht="94.5" hidden="1" x14ac:dyDescent="0.25">
      <c r="B92" s="2" t="s">
        <v>193</v>
      </c>
      <c r="C92" s="48" t="s">
        <v>194</v>
      </c>
      <c r="D92" s="8"/>
      <c r="E92" s="8"/>
      <c r="F92" s="108"/>
      <c r="G92" s="92" t="s">
        <v>202</v>
      </c>
      <c r="H92" s="94" t="s">
        <v>203</v>
      </c>
      <c r="I92" s="99"/>
      <c r="J92" s="30" t="s">
        <v>25</v>
      </c>
      <c r="K92" s="30" t="s">
        <v>25</v>
      </c>
      <c r="L92" s="31" t="s">
        <v>25</v>
      </c>
      <c r="M92" s="32"/>
      <c r="N92" s="18"/>
      <c r="O92" s="19"/>
      <c r="P92" s="20"/>
      <c r="Q92" s="86"/>
      <c r="R92" s="109"/>
    </row>
    <row r="93" spans="2:18" ht="126" hidden="1" x14ac:dyDescent="0.25">
      <c r="B93" s="2" t="s">
        <v>193</v>
      </c>
      <c r="C93" s="48" t="s">
        <v>194</v>
      </c>
      <c r="D93" s="8"/>
      <c r="E93" s="8"/>
      <c r="F93" s="108"/>
      <c r="G93" s="92" t="s">
        <v>204</v>
      </c>
      <c r="H93" s="94" t="s">
        <v>205</v>
      </c>
      <c r="I93" s="99"/>
      <c r="J93" s="30" t="s">
        <v>25</v>
      </c>
      <c r="K93" s="30" t="s">
        <v>25</v>
      </c>
      <c r="L93" s="31" t="s">
        <v>25</v>
      </c>
      <c r="M93" s="32"/>
      <c r="N93" s="18"/>
      <c r="O93" s="19"/>
      <c r="P93" s="20"/>
      <c r="Q93" s="86"/>
      <c r="R93" s="109"/>
    </row>
    <row r="94" spans="2:18" ht="144.75" hidden="1" customHeight="1" x14ac:dyDescent="0.25">
      <c r="B94" s="2" t="s">
        <v>193</v>
      </c>
      <c r="C94" s="48" t="s">
        <v>194</v>
      </c>
      <c r="D94" s="8"/>
      <c r="E94" s="8"/>
      <c r="F94" s="108"/>
      <c r="G94" s="92" t="s">
        <v>206</v>
      </c>
      <c r="H94" s="94" t="s">
        <v>203</v>
      </c>
      <c r="I94" s="100"/>
      <c r="J94" s="30" t="s">
        <v>25</v>
      </c>
      <c r="K94" s="30" t="s">
        <v>25</v>
      </c>
      <c r="L94" s="31" t="s">
        <v>25</v>
      </c>
      <c r="M94" s="32"/>
      <c r="N94" s="18"/>
      <c r="O94" s="19"/>
      <c r="P94" s="20"/>
      <c r="Q94" s="86"/>
      <c r="R94" s="109"/>
    </row>
    <row r="95" spans="2:18" ht="104.25" hidden="1" customHeight="1" x14ac:dyDescent="0.25">
      <c r="B95" s="2" t="s">
        <v>193</v>
      </c>
      <c r="C95" s="48" t="s">
        <v>194</v>
      </c>
      <c r="D95" s="8"/>
      <c r="E95" s="8"/>
      <c r="F95" s="92" t="s">
        <v>25</v>
      </c>
      <c r="G95" s="92" t="s">
        <v>25</v>
      </c>
      <c r="H95" s="94" t="s">
        <v>25</v>
      </c>
      <c r="I95" s="29" t="s">
        <v>25</v>
      </c>
      <c r="J95" s="30" t="s">
        <v>25</v>
      </c>
      <c r="K95" s="30" t="s">
        <v>25</v>
      </c>
      <c r="L95" s="31" t="s">
        <v>207</v>
      </c>
      <c r="M95" s="32"/>
      <c r="N95" s="18"/>
      <c r="O95" s="19"/>
      <c r="P95" s="20"/>
      <c r="Q95" s="86"/>
      <c r="R95" s="93"/>
    </row>
    <row r="96" spans="2:18" ht="93" hidden="1" customHeight="1" x14ac:dyDescent="0.25">
      <c r="B96" s="2" t="s">
        <v>193</v>
      </c>
      <c r="C96" s="48" t="s">
        <v>194</v>
      </c>
      <c r="D96" s="8"/>
      <c r="E96" s="8"/>
      <c r="F96" s="92" t="s">
        <v>25</v>
      </c>
      <c r="G96" s="92" t="s">
        <v>25</v>
      </c>
      <c r="H96" s="94" t="s">
        <v>25</v>
      </c>
      <c r="I96" s="29" t="s">
        <v>25</v>
      </c>
      <c r="J96" s="30" t="s">
        <v>25</v>
      </c>
      <c r="K96" s="30" t="s">
        <v>25</v>
      </c>
      <c r="L96" s="31" t="s">
        <v>25</v>
      </c>
      <c r="M96" s="32" t="s">
        <v>208</v>
      </c>
      <c r="N96" s="18"/>
      <c r="O96" s="19"/>
      <c r="P96" s="20"/>
      <c r="Q96" s="86"/>
      <c r="R96" s="93"/>
    </row>
    <row r="97" spans="2:18" ht="156" hidden="1" customHeight="1" x14ac:dyDescent="0.25">
      <c r="B97" s="2" t="s">
        <v>193</v>
      </c>
      <c r="C97" s="48" t="s">
        <v>194</v>
      </c>
      <c r="D97" s="8"/>
      <c r="E97" s="8"/>
      <c r="F97" s="92" t="s">
        <v>25</v>
      </c>
      <c r="G97" s="92" t="s">
        <v>25</v>
      </c>
      <c r="H97" s="94" t="s">
        <v>25</v>
      </c>
      <c r="I97" s="29" t="s">
        <v>25</v>
      </c>
      <c r="J97" s="30" t="s">
        <v>25</v>
      </c>
      <c r="K97" s="30" t="s">
        <v>25</v>
      </c>
      <c r="L97" s="31" t="s">
        <v>25</v>
      </c>
      <c r="M97" s="32" t="s">
        <v>209</v>
      </c>
      <c r="N97" s="18"/>
      <c r="O97" s="19"/>
      <c r="P97" s="20"/>
      <c r="Q97" s="86"/>
      <c r="R97" s="93"/>
    </row>
    <row r="98" spans="2:18" ht="131.25" hidden="1" customHeight="1" x14ac:dyDescent="0.25">
      <c r="B98" s="2" t="s">
        <v>193</v>
      </c>
      <c r="C98" s="48" t="s">
        <v>194</v>
      </c>
      <c r="D98" s="8"/>
      <c r="E98" s="8"/>
      <c r="F98" s="92" t="s">
        <v>25</v>
      </c>
      <c r="G98" s="92" t="s">
        <v>25</v>
      </c>
      <c r="H98" s="94" t="s">
        <v>25</v>
      </c>
      <c r="I98" s="29" t="s">
        <v>25</v>
      </c>
      <c r="J98" s="30" t="s">
        <v>25</v>
      </c>
      <c r="K98" s="30" t="s">
        <v>25</v>
      </c>
      <c r="L98" s="31" t="s">
        <v>25</v>
      </c>
      <c r="M98" s="32" t="s">
        <v>210</v>
      </c>
      <c r="N98" s="18"/>
      <c r="O98" s="19"/>
      <c r="P98" s="20"/>
      <c r="Q98" s="86"/>
      <c r="R98" s="93"/>
    </row>
    <row r="99" spans="2:18" ht="111.75" hidden="1" customHeight="1" x14ac:dyDescent="0.25">
      <c r="B99" s="2" t="s">
        <v>193</v>
      </c>
      <c r="C99" s="48" t="s">
        <v>194</v>
      </c>
      <c r="D99" s="8"/>
      <c r="E99" s="8"/>
      <c r="F99" s="92" t="s">
        <v>25</v>
      </c>
      <c r="G99" s="92" t="s">
        <v>25</v>
      </c>
      <c r="H99" s="94" t="s">
        <v>25</v>
      </c>
      <c r="I99" s="29" t="s">
        <v>25</v>
      </c>
      <c r="J99" s="30" t="s">
        <v>25</v>
      </c>
      <c r="K99" s="30" t="s">
        <v>25</v>
      </c>
      <c r="L99" s="31" t="s">
        <v>25</v>
      </c>
      <c r="M99" s="32" t="s">
        <v>211</v>
      </c>
      <c r="N99" s="18"/>
      <c r="O99" s="19"/>
      <c r="P99" s="20"/>
      <c r="Q99" s="86"/>
      <c r="R99" s="93"/>
    </row>
    <row r="100" spans="2:18" ht="141.75" hidden="1" customHeight="1" x14ac:dyDescent="0.25">
      <c r="B100" s="2" t="s">
        <v>193</v>
      </c>
      <c r="C100" s="48" t="s">
        <v>194</v>
      </c>
      <c r="D100" s="8"/>
      <c r="E100" s="8"/>
      <c r="F100" s="92" t="s">
        <v>25</v>
      </c>
      <c r="G100" s="92" t="s">
        <v>25</v>
      </c>
      <c r="H100" s="94" t="s">
        <v>25</v>
      </c>
      <c r="I100" s="29" t="s">
        <v>25</v>
      </c>
      <c r="J100" s="30" t="s">
        <v>25</v>
      </c>
      <c r="K100" s="30" t="s">
        <v>25</v>
      </c>
      <c r="L100" s="31" t="s">
        <v>25</v>
      </c>
      <c r="M100" s="32" t="s">
        <v>212</v>
      </c>
      <c r="N100" s="18"/>
      <c r="O100" s="19"/>
      <c r="P100" s="20"/>
      <c r="Q100" s="86"/>
      <c r="R100" s="93"/>
    </row>
    <row r="101" spans="2:18" ht="81.75" hidden="1" customHeight="1" x14ac:dyDescent="0.25">
      <c r="B101" s="2" t="s">
        <v>193</v>
      </c>
      <c r="C101" s="48" t="s">
        <v>194</v>
      </c>
      <c r="D101" s="8"/>
      <c r="E101" s="8"/>
      <c r="F101" s="92" t="s">
        <v>25</v>
      </c>
      <c r="G101" s="92" t="s">
        <v>25</v>
      </c>
      <c r="H101" s="94" t="s">
        <v>25</v>
      </c>
      <c r="I101" s="29" t="s">
        <v>25</v>
      </c>
      <c r="J101" s="30" t="s">
        <v>25</v>
      </c>
      <c r="K101" s="30" t="s">
        <v>25</v>
      </c>
      <c r="L101" s="31" t="s">
        <v>25</v>
      </c>
      <c r="M101" s="32" t="s">
        <v>213</v>
      </c>
      <c r="N101" s="18"/>
      <c r="O101" s="19"/>
      <c r="P101" s="20"/>
      <c r="Q101" s="86"/>
      <c r="R101" s="93"/>
    </row>
    <row r="102" spans="2:18" ht="78.75" hidden="1" x14ac:dyDescent="0.25">
      <c r="B102" s="2" t="s">
        <v>214</v>
      </c>
      <c r="C102" s="48" t="s">
        <v>215</v>
      </c>
      <c r="D102" s="8"/>
      <c r="E102" s="8"/>
      <c r="F102" s="108">
        <v>200</v>
      </c>
      <c r="G102" s="92" t="s">
        <v>216</v>
      </c>
      <c r="H102" s="94" t="s">
        <v>217</v>
      </c>
      <c r="I102" s="98" t="s">
        <v>24</v>
      </c>
      <c r="J102" s="30" t="s">
        <v>25</v>
      </c>
      <c r="K102" s="30" t="s">
        <v>25</v>
      </c>
      <c r="L102" s="31" t="s">
        <v>25</v>
      </c>
      <c r="M102" s="32"/>
      <c r="N102" s="18"/>
      <c r="O102" s="19"/>
      <c r="P102" s="20"/>
      <c r="Q102" s="86"/>
      <c r="R102" s="109"/>
    </row>
    <row r="103" spans="2:18" ht="47.25" hidden="1" x14ac:dyDescent="0.25">
      <c r="B103" s="2" t="s">
        <v>214</v>
      </c>
      <c r="C103" s="48" t="s">
        <v>215</v>
      </c>
      <c r="D103" s="8"/>
      <c r="E103" s="8"/>
      <c r="F103" s="108"/>
      <c r="G103" s="108" t="s">
        <v>218</v>
      </c>
      <c r="H103" s="94" t="s">
        <v>219</v>
      </c>
      <c r="I103" s="99"/>
      <c r="J103" s="30" t="s">
        <v>25</v>
      </c>
      <c r="K103" s="30" t="s">
        <v>25</v>
      </c>
      <c r="L103" s="31" t="s">
        <v>25</v>
      </c>
      <c r="M103" s="32"/>
      <c r="N103" s="18"/>
      <c r="O103" s="19"/>
      <c r="P103" s="20"/>
      <c r="Q103" s="86"/>
      <c r="R103" s="109"/>
    </row>
    <row r="104" spans="2:18" ht="63" hidden="1" x14ac:dyDescent="0.25">
      <c r="B104" s="2" t="s">
        <v>214</v>
      </c>
      <c r="C104" s="48" t="s">
        <v>215</v>
      </c>
      <c r="D104" s="8"/>
      <c r="E104" s="8"/>
      <c r="F104" s="108"/>
      <c r="G104" s="108"/>
      <c r="H104" s="94" t="s">
        <v>220</v>
      </c>
      <c r="I104" s="99"/>
      <c r="J104" s="30" t="s">
        <v>25</v>
      </c>
      <c r="K104" s="30" t="s">
        <v>25</v>
      </c>
      <c r="L104" s="31" t="s">
        <v>25</v>
      </c>
      <c r="M104" s="32"/>
      <c r="N104" s="18"/>
      <c r="O104" s="19"/>
      <c r="P104" s="20"/>
      <c r="Q104" s="86"/>
      <c r="R104" s="109"/>
    </row>
    <row r="105" spans="2:18" ht="126" hidden="1" x14ac:dyDescent="0.25">
      <c r="B105" s="2" t="s">
        <v>214</v>
      </c>
      <c r="C105" s="48" t="s">
        <v>215</v>
      </c>
      <c r="D105" s="8"/>
      <c r="E105" s="8"/>
      <c r="F105" s="108"/>
      <c r="G105" s="92" t="s">
        <v>221</v>
      </c>
      <c r="H105" s="94" t="s">
        <v>222</v>
      </c>
      <c r="I105" s="99"/>
      <c r="J105" s="30" t="s">
        <v>25</v>
      </c>
      <c r="K105" s="30" t="s">
        <v>25</v>
      </c>
      <c r="L105" s="31" t="s">
        <v>25</v>
      </c>
      <c r="M105" s="32"/>
      <c r="N105" s="18"/>
      <c r="O105" s="19"/>
      <c r="P105" s="20"/>
      <c r="Q105" s="86"/>
      <c r="R105" s="109"/>
    </row>
    <row r="106" spans="2:18" ht="64.5" hidden="1" customHeight="1" x14ac:dyDescent="0.25">
      <c r="B106" s="2" t="s">
        <v>214</v>
      </c>
      <c r="C106" s="48" t="s">
        <v>215</v>
      </c>
      <c r="D106" s="8"/>
      <c r="E106" s="8"/>
      <c r="F106" s="108"/>
      <c r="G106" s="92"/>
      <c r="H106" s="94" t="s">
        <v>223</v>
      </c>
      <c r="I106" s="100"/>
      <c r="J106" s="30" t="s">
        <v>25</v>
      </c>
      <c r="K106" s="30" t="s">
        <v>25</v>
      </c>
      <c r="L106" s="31" t="s">
        <v>25</v>
      </c>
      <c r="M106" s="32"/>
      <c r="N106" s="18"/>
      <c r="O106" s="19"/>
      <c r="P106" s="20"/>
      <c r="Q106" s="86"/>
      <c r="R106" s="109"/>
    </row>
    <row r="107" spans="2:18" ht="72" hidden="1" customHeight="1" x14ac:dyDescent="0.25">
      <c r="B107" s="2" t="s">
        <v>214</v>
      </c>
      <c r="C107" s="48" t="s">
        <v>215</v>
      </c>
      <c r="D107" s="8"/>
      <c r="E107" s="8"/>
      <c r="F107" s="92" t="s">
        <v>25</v>
      </c>
      <c r="G107" s="92" t="s">
        <v>25</v>
      </c>
      <c r="H107" s="94" t="s">
        <v>25</v>
      </c>
      <c r="I107" s="29" t="s">
        <v>25</v>
      </c>
      <c r="J107" s="30" t="s">
        <v>25</v>
      </c>
      <c r="K107" s="30" t="s">
        <v>25</v>
      </c>
      <c r="L107" s="31" t="s">
        <v>25</v>
      </c>
      <c r="M107" s="32" t="s">
        <v>224</v>
      </c>
      <c r="N107" s="18"/>
      <c r="O107" s="19"/>
      <c r="P107" s="20"/>
      <c r="Q107" s="86"/>
      <c r="R107" s="93"/>
    </row>
    <row r="108" spans="2:18" ht="210.75" hidden="1" customHeight="1" x14ac:dyDescent="0.25">
      <c r="B108" s="2" t="s">
        <v>214</v>
      </c>
      <c r="C108" s="48" t="s">
        <v>215</v>
      </c>
      <c r="D108" s="8"/>
      <c r="E108" s="8"/>
      <c r="F108" s="92" t="s">
        <v>25</v>
      </c>
      <c r="G108" s="92" t="s">
        <v>25</v>
      </c>
      <c r="H108" s="94" t="s">
        <v>25</v>
      </c>
      <c r="I108" s="29" t="s">
        <v>25</v>
      </c>
      <c r="J108" s="30" t="s">
        <v>25</v>
      </c>
      <c r="K108" s="30" t="s">
        <v>25</v>
      </c>
      <c r="L108" s="31" t="s">
        <v>25</v>
      </c>
      <c r="M108" s="32" t="s">
        <v>225</v>
      </c>
      <c r="N108" s="18"/>
      <c r="O108" s="19"/>
      <c r="P108" s="20"/>
      <c r="Q108" s="86"/>
      <c r="R108" s="93"/>
    </row>
    <row r="109" spans="2:18" ht="96.75" hidden="1" customHeight="1" x14ac:dyDescent="0.25">
      <c r="B109" s="2" t="s">
        <v>214</v>
      </c>
      <c r="C109" s="48" t="s">
        <v>215</v>
      </c>
      <c r="D109" s="8"/>
      <c r="E109" s="8"/>
      <c r="F109" s="92" t="s">
        <v>25</v>
      </c>
      <c r="G109" s="92" t="s">
        <v>25</v>
      </c>
      <c r="H109" s="94" t="s">
        <v>25</v>
      </c>
      <c r="I109" s="29" t="s">
        <v>25</v>
      </c>
      <c r="J109" s="30" t="s">
        <v>25</v>
      </c>
      <c r="K109" s="30" t="s">
        <v>25</v>
      </c>
      <c r="L109" s="31" t="s">
        <v>25</v>
      </c>
      <c r="M109" s="32" t="s">
        <v>226</v>
      </c>
      <c r="N109" s="18"/>
      <c r="O109" s="19"/>
      <c r="P109" s="20"/>
      <c r="Q109" s="86"/>
      <c r="R109" s="93"/>
    </row>
    <row r="110" spans="2:18" ht="192" hidden="1" customHeight="1" x14ac:dyDescent="0.25">
      <c r="B110" s="2" t="s">
        <v>214</v>
      </c>
      <c r="C110" s="48" t="s">
        <v>215</v>
      </c>
      <c r="D110" s="8"/>
      <c r="E110" s="8"/>
      <c r="F110" s="92" t="s">
        <v>25</v>
      </c>
      <c r="G110" s="92" t="s">
        <v>25</v>
      </c>
      <c r="H110" s="94" t="s">
        <v>25</v>
      </c>
      <c r="I110" s="29" t="s">
        <v>25</v>
      </c>
      <c r="J110" s="30" t="s">
        <v>25</v>
      </c>
      <c r="K110" s="30" t="s">
        <v>25</v>
      </c>
      <c r="L110" s="31" t="s">
        <v>25</v>
      </c>
      <c r="M110" s="32" t="s">
        <v>227</v>
      </c>
      <c r="N110" s="18"/>
      <c r="O110" s="19"/>
      <c r="P110" s="20"/>
      <c r="Q110" s="86"/>
      <c r="R110" s="93"/>
    </row>
    <row r="111" spans="2:18" ht="192" hidden="1" customHeight="1" x14ac:dyDescent="0.25">
      <c r="B111" s="2" t="s">
        <v>214</v>
      </c>
      <c r="C111" s="48" t="s">
        <v>215</v>
      </c>
      <c r="D111" s="8"/>
      <c r="E111" s="8"/>
      <c r="F111" s="92" t="s">
        <v>25</v>
      </c>
      <c r="G111" s="92" t="s">
        <v>25</v>
      </c>
      <c r="H111" s="94" t="s">
        <v>25</v>
      </c>
      <c r="I111" s="29" t="s">
        <v>25</v>
      </c>
      <c r="J111" s="30" t="s">
        <v>25</v>
      </c>
      <c r="K111" s="30" t="s">
        <v>25</v>
      </c>
      <c r="L111" s="31" t="s">
        <v>25</v>
      </c>
      <c r="M111" s="32" t="s">
        <v>228</v>
      </c>
      <c r="N111" s="18"/>
      <c r="O111" s="19"/>
      <c r="P111" s="20"/>
      <c r="Q111" s="86"/>
      <c r="R111" s="93"/>
    </row>
    <row r="112" spans="2:18" ht="192" hidden="1" customHeight="1" x14ac:dyDescent="0.25">
      <c r="B112" s="2" t="s">
        <v>214</v>
      </c>
      <c r="C112" s="48" t="s">
        <v>215</v>
      </c>
      <c r="D112" s="8"/>
      <c r="E112" s="8"/>
      <c r="F112" s="92" t="s">
        <v>25</v>
      </c>
      <c r="G112" s="92" t="s">
        <v>25</v>
      </c>
      <c r="H112" s="94" t="s">
        <v>25</v>
      </c>
      <c r="I112" s="29" t="s">
        <v>25</v>
      </c>
      <c r="J112" s="30" t="s">
        <v>25</v>
      </c>
      <c r="K112" s="30" t="s">
        <v>25</v>
      </c>
      <c r="L112" s="31" t="s">
        <v>25</v>
      </c>
      <c r="M112" s="32" t="s">
        <v>229</v>
      </c>
      <c r="N112" s="18"/>
      <c r="O112" s="19"/>
      <c r="P112" s="20"/>
      <c r="Q112" s="86"/>
      <c r="R112" s="93"/>
    </row>
    <row r="113" spans="2:18" ht="102" hidden="1" customHeight="1" x14ac:dyDescent="0.25">
      <c r="B113" s="2" t="s">
        <v>214</v>
      </c>
      <c r="C113" s="48" t="s">
        <v>215</v>
      </c>
      <c r="D113" s="8"/>
      <c r="E113" s="8"/>
      <c r="F113" s="92" t="s">
        <v>25</v>
      </c>
      <c r="G113" s="92" t="s">
        <v>25</v>
      </c>
      <c r="H113" s="94" t="s">
        <v>25</v>
      </c>
      <c r="I113" s="29" t="s">
        <v>25</v>
      </c>
      <c r="J113" s="30" t="s">
        <v>25</v>
      </c>
      <c r="K113" s="30" t="s">
        <v>25</v>
      </c>
      <c r="L113" s="31" t="s">
        <v>25</v>
      </c>
      <c r="M113" s="32" t="s">
        <v>230</v>
      </c>
      <c r="N113" s="18"/>
      <c r="O113" s="19"/>
      <c r="P113" s="20"/>
      <c r="Q113" s="86"/>
      <c r="R113" s="93"/>
    </row>
    <row r="114" spans="2:18" ht="157.5" hidden="1" x14ac:dyDescent="0.25">
      <c r="B114" s="2" t="s">
        <v>231</v>
      </c>
      <c r="C114" s="48" t="s">
        <v>232</v>
      </c>
      <c r="D114" s="8"/>
      <c r="E114" s="8"/>
      <c r="F114" s="108">
        <v>201</v>
      </c>
      <c r="G114" s="92" t="s">
        <v>233</v>
      </c>
      <c r="H114" s="94" t="s">
        <v>234</v>
      </c>
      <c r="I114" s="98" t="s">
        <v>24</v>
      </c>
      <c r="J114" s="30" t="s">
        <v>25</v>
      </c>
      <c r="K114" s="30" t="s">
        <v>25</v>
      </c>
      <c r="L114" s="31" t="s">
        <v>25</v>
      </c>
      <c r="M114" s="32"/>
      <c r="N114" s="18"/>
      <c r="O114" s="19"/>
      <c r="P114" s="20"/>
      <c r="Q114" s="86"/>
      <c r="R114" s="109"/>
    </row>
    <row r="115" spans="2:18" ht="126" hidden="1" x14ac:dyDescent="0.25">
      <c r="B115" s="2" t="s">
        <v>231</v>
      </c>
      <c r="C115" s="48" t="s">
        <v>232</v>
      </c>
      <c r="D115" s="8"/>
      <c r="E115" s="8"/>
      <c r="F115" s="108"/>
      <c r="G115" s="92" t="s">
        <v>235</v>
      </c>
      <c r="H115" s="94" t="s">
        <v>234</v>
      </c>
      <c r="I115" s="99"/>
      <c r="J115" s="30" t="s">
        <v>25</v>
      </c>
      <c r="K115" s="30" t="s">
        <v>25</v>
      </c>
      <c r="L115" s="31" t="s">
        <v>25</v>
      </c>
      <c r="M115" s="32"/>
      <c r="N115" s="18"/>
      <c r="O115" s="19"/>
      <c r="P115" s="20"/>
      <c r="Q115" s="86"/>
      <c r="R115" s="109"/>
    </row>
    <row r="116" spans="2:18" ht="173.25" hidden="1" x14ac:dyDescent="0.25">
      <c r="B116" s="2" t="s">
        <v>231</v>
      </c>
      <c r="C116" s="48" t="s">
        <v>232</v>
      </c>
      <c r="D116" s="8"/>
      <c r="E116" s="8"/>
      <c r="F116" s="108"/>
      <c r="G116" s="92" t="s">
        <v>236</v>
      </c>
      <c r="H116" s="94" t="s">
        <v>234</v>
      </c>
      <c r="I116" s="99"/>
      <c r="J116" s="30" t="s">
        <v>25</v>
      </c>
      <c r="K116" s="30" t="s">
        <v>25</v>
      </c>
      <c r="L116" s="31" t="s">
        <v>25</v>
      </c>
      <c r="M116" s="32"/>
      <c r="N116" s="18"/>
      <c r="O116" s="19"/>
      <c r="P116" s="20"/>
      <c r="Q116" s="86"/>
      <c r="R116" s="109"/>
    </row>
    <row r="117" spans="2:18" ht="65.25" hidden="1" customHeight="1" x14ac:dyDescent="0.25">
      <c r="B117" s="2" t="s">
        <v>231</v>
      </c>
      <c r="C117" s="48" t="s">
        <v>232</v>
      </c>
      <c r="D117" s="8"/>
      <c r="E117" s="8"/>
      <c r="F117" s="108"/>
      <c r="G117" s="92" t="s">
        <v>237</v>
      </c>
      <c r="H117" s="94" t="s">
        <v>234</v>
      </c>
      <c r="I117" s="99"/>
      <c r="J117" s="30" t="s">
        <v>25</v>
      </c>
      <c r="K117" s="30" t="s">
        <v>25</v>
      </c>
      <c r="L117" s="31" t="s">
        <v>25</v>
      </c>
      <c r="M117" s="32"/>
      <c r="N117" s="18"/>
      <c r="O117" s="19"/>
      <c r="P117" s="20"/>
      <c r="Q117" s="86"/>
      <c r="R117" s="109"/>
    </row>
    <row r="118" spans="2:18" ht="63.75" hidden="1" customHeight="1" x14ac:dyDescent="0.25">
      <c r="B118" s="2" t="s">
        <v>231</v>
      </c>
      <c r="C118" s="48" t="s">
        <v>232</v>
      </c>
      <c r="D118" s="8"/>
      <c r="E118" s="8"/>
      <c r="F118" s="108"/>
      <c r="G118" s="92" t="s">
        <v>238</v>
      </c>
      <c r="H118" s="94" t="s">
        <v>234</v>
      </c>
      <c r="I118" s="100"/>
      <c r="J118" s="30" t="s">
        <v>25</v>
      </c>
      <c r="K118" s="30" t="s">
        <v>25</v>
      </c>
      <c r="L118" s="31" t="s">
        <v>25</v>
      </c>
      <c r="M118" s="32"/>
      <c r="N118" s="18"/>
      <c r="O118" s="19"/>
      <c r="P118" s="20"/>
      <c r="Q118" s="86"/>
      <c r="R118" s="109"/>
    </row>
    <row r="119" spans="2:18" ht="47.25" hidden="1" x14ac:dyDescent="0.25">
      <c r="B119" s="2" t="s">
        <v>231</v>
      </c>
      <c r="C119" s="48" t="s">
        <v>232</v>
      </c>
      <c r="D119" s="8"/>
      <c r="E119" s="8"/>
      <c r="F119" s="92" t="s">
        <v>25</v>
      </c>
      <c r="G119" s="92" t="s">
        <v>25</v>
      </c>
      <c r="H119" s="94" t="s">
        <v>25</v>
      </c>
      <c r="I119" s="29" t="s">
        <v>25</v>
      </c>
      <c r="J119" s="30" t="s">
        <v>25</v>
      </c>
      <c r="K119" s="30" t="s">
        <v>25</v>
      </c>
      <c r="L119" s="31" t="s">
        <v>25</v>
      </c>
      <c r="M119" s="32" t="s">
        <v>239</v>
      </c>
      <c r="N119" s="18"/>
      <c r="O119" s="19"/>
      <c r="P119" s="20"/>
      <c r="Q119" s="86"/>
      <c r="R119" s="93"/>
    </row>
    <row r="120" spans="2:18" ht="94.5" hidden="1" x14ac:dyDescent="0.25">
      <c r="B120" s="2" t="s">
        <v>231</v>
      </c>
      <c r="C120" s="48" t="s">
        <v>232</v>
      </c>
      <c r="D120" s="8"/>
      <c r="E120" s="8"/>
      <c r="F120" s="92" t="s">
        <v>25</v>
      </c>
      <c r="G120" s="92" t="s">
        <v>25</v>
      </c>
      <c r="H120" s="94" t="s">
        <v>25</v>
      </c>
      <c r="I120" s="29" t="s">
        <v>25</v>
      </c>
      <c r="J120" s="30" t="s">
        <v>25</v>
      </c>
      <c r="K120" s="30" t="s">
        <v>25</v>
      </c>
      <c r="L120" s="31" t="s">
        <v>25</v>
      </c>
      <c r="M120" s="32" t="s">
        <v>240</v>
      </c>
      <c r="N120" s="18"/>
      <c r="O120" s="19"/>
      <c r="P120" s="20"/>
      <c r="Q120" s="86"/>
      <c r="R120" s="93"/>
    </row>
    <row r="121" spans="2:18" ht="124.5" hidden="1" customHeight="1" x14ac:dyDescent="0.25">
      <c r="B121" s="2" t="s">
        <v>231</v>
      </c>
      <c r="C121" s="48" t="s">
        <v>232</v>
      </c>
      <c r="D121" s="8"/>
      <c r="E121" s="8"/>
      <c r="F121" s="92" t="s">
        <v>25</v>
      </c>
      <c r="G121" s="92" t="s">
        <v>25</v>
      </c>
      <c r="H121" s="94" t="s">
        <v>25</v>
      </c>
      <c r="I121" s="29" t="s">
        <v>25</v>
      </c>
      <c r="J121" s="30" t="s">
        <v>25</v>
      </c>
      <c r="K121" s="30" t="s">
        <v>25</v>
      </c>
      <c r="L121" s="31" t="s">
        <v>25</v>
      </c>
      <c r="M121" s="32" t="s">
        <v>241</v>
      </c>
      <c r="N121" s="18"/>
      <c r="O121" s="19"/>
      <c r="P121" s="20"/>
      <c r="Q121" s="86"/>
      <c r="R121" s="93"/>
    </row>
    <row r="122" spans="2:18" ht="106.5" hidden="1" customHeight="1" x14ac:dyDescent="0.25">
      <c r="B122" s="2" t="s">
        <v>231</v>
      </c>
      <c r="C122" s="48" t="s">
        <v>232</v>
      </c>
      <c r="D122" s="8"/>
      <c r="E122" s="8"/>
      <c r="F122" s="92" t="s">
        <v>25</v>
      </c>
      <c r="G122" s="92" t="s">
        <v>25</v>
      </c>
      <c r="H122" s="94" t="s">
        <v>25</v>
      </c>
      <c r="I122" s="29" t="s">
        <v>25</v>
      </c>
      <c r="J122" s="30" t="s">
        <v>25</v>
      </c>
      <c r="K122" s="30" t="s">
        <v>25</v>
      </c>
      <c r="L122" s="31" t="s">
        <v>25</v>
      </c>
      <c r="M122" s="32" t="s">
        <v>242</v>
      </c>
      <c r="N122" s="18"/>
      <c r="O122" s="19"/>
      <c r="P122" s="20"/>
      <c r="Q122" s="86"/>
      <c r="R122" s="93"/>
    </row>
    <row r="123" spans="2:18" ht="106.5" hidden="1" customHeight="1" x14ac:dyDescent="0.25">
      <c r="B123" s="2" t="s">
        <v>231</v>
      </c>
      <c r="C123" s="48" t="s">
        <v>232</v>
      </c>
      <c r="D123" s="8"/>
      <c r="E123" s="8"/>
      <c r="F123" s="92" t="s">
        <v>25</v>
      </c>
      <c r="G123" s="92" t="s">
        <v>25</v>
      </c>
      <c r="H123" s="94" t="s">
        <v>25</v>
      </c>
      <c r="I123" s="29" t="s">
        <v>25</v>
      </c>
      <c r="J123" s="30" t="s">
        <v>25</v>
      </c>
      <c r="K123" s="30" t="s">
        <v>25</v>
      </c>
      <c r="L123" s="31" t="s">
        <v>25</v>
      </c>
      <c r="M123" s="32" t="s">
        <v>243</v>
      </c>
      <c r="N123" s="18"/>
      <c r="O123" s="19"/>
      <c r="P123" s="20"/>
      <c r="Q123" s="86"/>
      <c r="R123" s="93"/>
    </row>
    <row r="124" spans="2:18" ht="165.75" hidden="1" customHeight="1" x14ac:dyDescent="0.25">
      <c r="B124" s="2" t="s">
        <v>244</v>
      </c>
      <c r="C124" s="48" t="s">
        <v>245</v>
      </c>
      <c r="D124" s="8"/>
      <c r="E124" s="8"/>
      <c r="F124" s="108">
        <v>202</v>
      </c>
      <c r="G124" s="92" t="s">
        <v>246</v>
      </c>
      <c r="H124" s="94" t="s">
        <v>247</v>
      </c>
      <c r="I124" s="98" t="s">
        <v>24</v>
      </c>
      <c r="J124" s="30" t="s">
        <v>25</v>
      </c>
      <c r="K124" s="30" t="s">
        <v>25</v>
      </c>
      <c r="L124" s="31" t="s">
        <v>25</v>
      </c>
      <c r="M124" s="32"/>
      <c r="N124" s="18"/>
      <c r="O124" s="19"/>
      <c r="P124" s="20"/>
      <c r="Q124" s="86"/>
      <c r="R124" s="109"/>
    </row>
    <row r="125" spans="2:18" ht="47.25" hidden="1" x14ac:dyDescent="0.25">
      <c r="B125" s="2" t="s">
        <v>244</v>
      </c>
      <c r="C125" s="48" t="s">
        <v>245</v>
      </c>
      <c r="D125" s="8"/>
      <c r="E125" s="8"/>
      <c r="F125" s="108"/>
      <c r="G125" s="92" t="s">
        <v>248</v>
      </c>
      <c r="H125" s="94"/>
      <c r="I125" s="100"/>
      <c r="J125" s="30" t="s">
        <v>25</v>
      </c>
      <c r="K125" s="30" t="s">
        <v>25</v>
      </c>
      <c r="L125" s="31" t="s">
        <v>25</v>
      </c>
      <c r="M125" s="32"/>
      <c r="N125" s="18"/>
      <c r="O125" s="19"/>
      <c r="P125" s="20"/>
      <c r="Q125" s="86"/>
      <c r="R125" s="109"/>
    </row>
    <row r="126" spans="2:18" ht="94.5" hidden="1" x14ac:dyDescent="0.25">
      <c r="B126" s="2" t="s">
        <v>244</v>
      </c>
      <c r="C126" s="48" t="s">
        <v>245</v>
      </c>
      <c r="D126" s="8"/>
      <c r="E126" s="8"/>
      <c r="F126" s="92" t="s">
        <v>25</v>
      </c>
      <c r="G126" s="92" t="s">
        <v>25</v>
      </c>
      <c r="H126" s="94" t="s">
        <v>25</v>
      </c>
      <c r="I126" s="29" t="s">
        <v>25</v>
      </c>
      <c r="J126" s="30" t="s">
        <v>25</v>
      </c>
      <c r="K126" s="30" t="s">
        <v>25</v>
      </c>
      <c r="L126" s="31" t="s">
        <v>25</v>
      </c>
      <c r="M126" s="32" t="s">
        <v>249</v>
      </c>
      <c r="N126" s="18"/>
      <c r="O126" s="19"/>
      <c r="P126" s="20"/>
      <c r="Q126" s="86"/>
      <c r="R126" s="93"/>
    </row>
    <row r="127" spans="2:18" ht="88.5" hidden="1" customHeight="1" x14ac:dyDescent="0.25">
      <c r="B127" s="2" t="s">
        <v>244</v>
      </c>
      <c r="C127" s="48" t="s">
        <v>245</v>
      </c>
      <c r="D127" s="8"/>
      <c r="E127" s="8"/>
      <c r="F127" s="92" t="s">
        <v>25</v>
      </c>
      <c r="G127" s="92" t="s">
        <v>25</v>
      </c>
      <c r="H127" s="94" t="s">
        <v>25</v>
      </c>
      <c r="I127" s="29" t="s">
        <v>25</v>
      </c>
      <c r="J127" s="30" t="s">
        <v>25</v>
      </c>
      <c r="K127" s="30" t="s">
        <v>25</v>
      </c>
      <c r="L127" s="31" t="s">
        <v>25</v>
      </c>
      <c r="M127" s="32" t="s">
        <v>250</v>
      </c>
      <c r="N127" s="18"/>
      <c r="O127" s="19"/>
      <c r="P127" s="20"/>
      <c r="Q127" s="86"/>
      <c r="R127" s="93"/>
    </row>
    <row r="128" spans="2:18" ht="117.75" hidden="1" customHeight="1" x14ac:dyDescent="0.25">
      <c r="B128" s="2" t="s">
        <v>244</v>
      </c>
      <c r="C128" s="48" t="s">
        <v>245</v>
      </c>
      <c r="D128" s="8"/>
      <c r="E128" s="8"/>
      <c r="F128" s="92" t="s">
        <v>25</v>
      </c>
      <c r="G128" s="92" t="s">
        <v>25</v>
      </c>
      <c r="H128" s="94" t="s">
        <v>25</v>
      </c>
      <c r="I128" s="29" t="s">
        <v>25</v>
      </c>
      <c r="J128" s="30" t="s">
        <v>25</v>
      </c>
      <c r="K128" s="30" t="s">
        <v>25</v>
      </c>
      <c r="L128" s="31" t="s">
        <v>25</v>
      </c>
      <c r="M128" s="32" t="s">
        <v>251</v>
      </c>
      <c r="N128" s="18"/>
      <c r="O128" s="19"/>
      <c r="P128" s="20"/>
      <c r="Q128" s="86"/>
      <c r="R128" s="93"/>
    </row>
    <row r="129" spans="1:18" ht="185.25" hidden="1" customHeight="1" x14ac:dyDescent="0.25">
      <c r="B129" s="2" t="s">
        <v>244</v>
      </c>
      <c r="C129" s="48" t="s">
        <v>245</v>
      </c>
      <c r="D129" s="8"/>
      <c r="E129" s="8"/>
      <c r="F129" s="92" t="s">
        <v>25</v>
      </c>
      <c r="G129" s="92" t="s">
        <v>25</v>
      </c>
      <c r="H129" s="94" t="s">
        <v>25</v>
      </c>
      <c r="I129" s="29" t="s">
        <v>25</v>
      </c>
      <c r="J129" s="30" t="s">
        <v>25</v>
      </c>
      <c r="K129" s="30" t="s">
        <v>25</v>
      </c>
      <c r="L129" s="31" t="s">
        <v>25</v>
      </c>
      <c r="M129" s="32" t="s">
        <v>252</v>
      </c>
      <c r="N129" s="18"/>
      <c r="O129" s="19"/>
      <c r="P129" s="20"/>
      <c r="Q129" s="86"/>
      <c r="R129" s="93"/>
    </row>
    <row r="130" spans="1:18" ht="62.25" hidden="1" customHeight="1" x14ac:dyDescent="0.25">
      <c r="B130" s="2" t="s">
        <v>244</v>
      </c>
      <c r="C130" s="48" t="s">
        <v>245</v>
      </c>
      <c r="D130" s="8"/>
      <c r="E130" s="8"/>
      <c r="F130" s="92" t="s">
        <v>25</v>
      </c>
      <c r="G130" s="92" t="s">
        <v>25</v>
      </c>
      <c r="H130" s="94" t="s">
        <v>25</v>
      </c>
      <c r="I130" s="29" t="s">
        <v>25</v>
      </c>
      <c r="J130" s="30" t="s">
        <v>25</v>
      </c>
      <c r="K130" s="30" t="s">
        <v>25</v>
      </c>
      <c r="L130" s="31" t="s">
        <v>25</v>
      </c>
      <c r="M130" s="32" t="s">
        <v>253</v>
      </c>
      <c r="N130" s="18"/>
      <c r="O130" s="19"/>
      <c r="P130" s="20"/>
      <c r="Q130" s="86"/>
      <c r="R130" s="93"/>
    </row>
    <row r="131" spans="1:18" ht="100.5" hidden="1" customHeight="1" x14ac:dyDescent="0.25">
      <c r="A131" t="s">
        <v>30</v>
      </c>
      <c r="B131" s="43" t="s">
        <v>254</v>
      </c>
      <c r="C131" s="48" t="s">
        <v>255</v>
      </c>
      <c r="D131" s="8"/>
      <c r="E131" s="8"/>
      <c r="F131" s="108">
        <v>203</v>
      </c>
      <c r="G131" s="108" t="s">
        <v>256</v>
      </c>
      <c r="H131" s="94" t="s">
        <v>257</v>
      </c>
      <c r="I131" s="98" t="s">
        <v>24</v>
      </c>
      <c r="J131" s="30" t="s">
        <v>25</v>
      </c>
      <c r="K131" s="30" t="s">
        <v>25</v>
      </c>
      <c r="L131" s="31" t="s">
        <v>25</v>
      </c>
      <c r="M131" s="32"/>
      <c r="N131" s="18" t="s">
        <v>258</v>
      </c>
      <c r="O131" s="19"/>
      <c r="P131" s="20"/>
      <c r="Q131" s="86"/>
      <c r="R131" s="109"/>
    </row>
    <row r="132" spans="1:18" ht="152.25" hidden="1" customHeight="1" x14ac:dyDescent="0.25">
      <c r="B132" s="2" t="s">
        <v>254</v>
      </c>
      <c r="C132" s="48" t="s">
        <v>255</v>
      </c>
      <c r="D132" s="8"/>
      <c r="E132" s="8"/>
      <c r="F132" s="108"/>
      <c r="G132" s="108"/>
      <c r="H132" s="94" t="s">
        <v>259</v>
      </c>
      <c r="I132" s="100"/>
      <c r="J132" s="30" t="s">
        <v>25</v>
      </c>
      <c r="K132" s="30" t="s">
        <v>25</v>
      </c>
      <c r="L132" s="31" t="s">
        <v>25</v>
      </c>
      <c r="M132" s="32"/>
      <c r="N132" s="18"/>
      <c r="O132" s="19"/>
      <c r="P132" s="20"/>
      <c r="Q132" s="86"/>
      <c r="R132" s="109"/>
    </row>
    <row r="133" spans="1:18" ht="132.75" hidden="1" customHeight="1" x14ac:dyDescent="0.25">
      <c r="B133" s="2" t="s">
        <v>254</v>
      </c>
      <c r="C133" s="48" t="s">
        <v>255</v>
      </c>
      <c r="D133" s="8"/>
      <c r="E133" s="8"/>
      <c r="F133" s="92" t="s">
        <v>25</v>
      </c>
      <c r="G133" s="92" t="s">
        <v>25</v>
      </c>
      <c r="H133" s="94" t="s">
        <v>25</v>
      </c>
      <c r="I133" s="29" t="s">
        <v>25</v>
      </c>
      <c r="J133" s="30" t="s">
        <v>25</v>
      </c>
      <c r="K133" s="30" t="s">
        <v>25</v>
      </c>
      <c r="L133" s="31" t="s">
        <v>25</v>
      </c>
      <c r="M133" s="32" t="s">
        <v>260</v>
      </c>
      <c r="N133" s="18"/>
      <c r="O133" s="19"/>
      <c r="P133" s="20"/>
      <c r="Q133" s="86"/>
      <c r="R133" s="93"/>
    </row>
    <row r="134" spans="1:18" ht="330" hidden="1" customHeight="1" x14ac:dyDescent="0.25">
      <c r="B134" s="2" t="s">
        <v>254</v>
      </c>
      <c r="C134" s="48" t="s">
        <v>255</v>
      </c>
      <c r="D134" s="8"/>
      <c r="E134" s="8"/>
      <c r="F134" s="92" t="s">
        <v>25</v>
      </c>
      <c r="G134" s="92" t="s">
        <v>25</v>
      </c>
      <c r="H134" s="94" t="s">
        <v>25</v>
      </c>
      <c r="I134" s="29" t="s">
        <v>25</v>
      </c>
      <c r="J134" s="30" t="s">
        <v>25</v>
      </c>
      <c r="K134" s="30" t="s">
        <v>25</v>
      </c>
      <c r="L134" s="31" t="s">
        <v>25</v>
      </c>
      <c r="M134" s="32" t="s">
        <v>261</v>
      </c>
      <c r="N134" s="18"/>
      <c r="O134" s="19"/>
      <c r="P134" s="20"/>
      <c r="Q134" s="86"/>
      <c r="R134" s="93"/>
    </row>
    <row r="135" spans="1:18" ht="102.75" hidden="1" customHeight="1" x14ac:dyDescent="0.25">
      <c r="B135" s="2" t="s">
        <v>254</v>
      </c>
      <c r="C135" s="48" t="s">
        <v>255</v>
      </c>
      <c r="D135" s="8"/>
      <c r="E135" s="8"/>
      <c r="F135" s="92" t="s">
        <v>25</v>
      </c>
      <c r="G135" s="92" t="s">
        <v>25</v>
      </c>
      <c r="H135" s="94" t="s">
        <v>25</v>
      </c>
      <c r="I135" s="29" t="s">
        <v>25</v>
      </c>
      <c r="J135" s="30" t="s">
        <v>25</v>
      </c>
      <c r="K135" s="30" t="s">
        <v>25</v>
      </c>
      <c r="L135" s="31" t="s">
        <v>25</v>
      </c>
      <c r="M135" s="32" t="s">
        <v>262</v>
      </c>
      <c r="N135" s="18"/>
      <c r="O135" s="19"/>
      <c r="P135" s="20"/>
      <c r="Q135" s="86"/>
      <c r="R135" s="93"/>
    </row>
    <row r="136" spans="1:18" ht="251.25" hidden="1" customHeight="1" x14ac:dyDescent="0.25">
      <c r="B136" s="2" t="s">
        <v>254</v>
      </c>
      <c r="C136" s="48" t="s">
        <v>255</v>
      </c>
      <c r="D136" s="8"/>
      <c r="E136" s="8"/>
      <c r="F136" s="92" t="s">
        <v>25</v>
      </c>
      <c r="G136" s="92" t="s">
        <v>25</v>
      </c>
      <c r="H136" s="94" t="s">
        <v>25</v>
      </c>
      <c r="I136" s="29" t="s">
        <v>25</v>
      </c>
      <c r="J136" s="30" t="s">
        <v>25</v>
      </c>
      <c r="K136" s="30" t="s">
        <v>25</v>
      </c>
      <c r="L136" s="31" t="s">
        <v>25</v>
      </c>
      <c r="M136" s="32" t="s">
        <v>263</v>
      </c>
      <c r="N136" s="18"/>
      <c r="O136" s="19"/>
      <c r="P136" s="20"/>
      <c r="Q136" s="86"/>
      <c r="R136" s="93"/>
    </row>
    <row r="137" spans="1:18" ht="187.5" hidden="1" customHeight="1" x14ac:dyDescent="0.25">
      <c r="B137" s="2" t="s">
        <v>254</v>
      </c>
      <c r="C137" s="48" t="s">
        <v>255</v>
      </c>
      <c r="D137" s="8"/>
      <c r="E137" s="8"/>
      <c r="F137" s="92" t="s">
        <v>25</v>
      </c>
      <c r="G137" s="92" t="s">
        <v>25</v>
      </c>
      <c r="H137" s="94" t="s">
        <v>25</v>
      </c>
      <c r="I137" s="29" t="s">
        <v>25</v>
      </c>
      <c r="J137" s="30" t="s">
        <v>25</v>
      </c>
      <c r="K137" s="30" t="s">
        <v>25</v>
      </c>
      <c r="L137" s="31" t="s">
        <v>25</v>
      </c>
      <c r="M137" s="32" t="s">
        <v>264</v>
      </c>
      <c r="N137" s="18"/>
      <c r="O137" s="19"/>
      <c r="P137" s="20"/>
      <c r="Q137" s="86"/>
      <c r="R137" s="93"/>
    </row>
    <row r="138" spans="1:18" ht="110.25" hidden="1" x14ac:dyDescent="0.25">
      <c r="B138" s="2" t="s">
        <v>265</v>
      </c>
      <c r="C138" s="48" t="s">
        <v>266</v>
      </c>
      <c r="D138" s="8"/>
      <c r="E138" s="8"/>
      <c r="F138" s="108">
        <v>204</v>
      </c>
      <c r="G138" s="92" t="s">
        <v>267</v>
      </c>
      <c r="H138" s="94" t="s">
        <v>268</v>
      </c>
      <c r="I138" s="98" t="s">
        <v>24</v>
      </c>
      <c r="J138" s="30" t="s">
        <v>25</v>
      </c>
      <c r="K138" s="30" t="s">
        <v>25</v>
      </c>
      <c r="L138" s="31" t="s">
        <v>25</v>
      </c>
      <c r="M138" s="32"/>
      <c r="N138" s="18"/>
      <c r="O138" s="19"/>
      <c r="P138" s="20"/>
      <c r="Q138" s="86"/>
      <c r="R138" s="109"/>
    </row>
    <row r="139" spans="1:18" ht="72" hidden="1" customHeight="1" x14ac:dyDescent="0.25">
      <c r="B139" s="2" t="s">
        <v>265</v>
      </c>
      <c r="C139" s="48" t="s">
        <v>266</v>
      </c>
      <c r="D139" s="8"/>
      <c r="E139" s="8"/>
      <c r="F139" s="108"/>
      <c r="G139" s="92" t="s">
        <v>269</v>
      </c>
      <c r="H139" s="94" t="s">
        <v>268</v>
      </c>
      <c r="I139" s="99"/>
      <c r="J139" s="30" t="s">
        <v>25</v>
      </c>
      <c r="K139" s="30" t="s">
        <v>25</v>
      </c>
      <c r="L139" s="31" t="s">
        <v>25</v>
      </c>
      <c r="M139" s="32"/>
      <c r="N139" s="18"/>
      <c r="O139" s="19"/>
      <c r="P139" s="20"/>
      <c r="Q139" s="86"/>
      <c r="R139" s="109"/>
    </row>
    <row r="140" spans="1:18" ht="78.75" hidden="1" x14ac:dyDescent="0.25">
      <c r="B140" s="2" t="s">
        <v>265</v>
      </c>
      <c r="C140" s="48" t="s">
        <v>266</v>
      </c>
      <c r="D140" s="8"/>
      <c r="E140" s="8"/>
      <c r="F140" s="108"/>
      <c r="G140" s="92" t="s">
        <v>270</v>
      </c>
      <c r="H140" s="94" t="s">
        <v>268</v>
      </c>
      <c r="I140" s="99"/>
      <c r="J140" s="30" t="s">
        <v>25</v>
      </c>
      <c r="K140" s="30" t="s">
        <v>25</v>
      </c>
      <c r="L140" s="31" t="s">
        <v>25</v>
      </c>
      <c r="M140" s="32"/>
      <c r="N140" s="18"/>
      <c r="O140" s="19"/>
      <c r="P140" s="20"/>
      <c r="Q140" s="86"/>
      <c r="R140" s="109"/>
    </row>
    <row r="141" spans="1:18" ht="126" hidden="1" x14ac:dyDescent="0.25">
      <c r="B141" s="2" t="s">
        <v>265</v>
      </c>
      <c r="C141" s="48" t="s">
        <v>266</v>
      </c>
      <c r="D141" s="8"/>
      <c r="E141" s="8"/>
      <c r="F141" s="108"/>
      <c r="G141" s="92" t="s">
        <v>271</v>
      </c>
      <c r="H141" s="94" t="s">
        <v>268</v>
      </c>
      <c r="I141" s="99"/>
      <c r="J141" s="30" t="s">
        <v>25</v>
      </c>
      <c r="K141" s="30" t="s">
        <v>25</v>
      </c>
      <c r="L141" s="31" t="s">
        <v>25</v>
      </c>
      <c r="M141" s="32"/>
      <c r="N141" s="18"/>
      <c r="O141" s="19"/>
      <c r="P141" s="20"/>
      <c r="Q141" s="86"/>
      <c r="R141" s="109"/>
    </row>
    <row r="142" spans="1:18" ht="94.5" hidden="1" x14ac:dyDescent="0.25">
      <c r="B142" s="2" t="s">
        <v>265</v>
      </c>
      <c r="C142" s="48" t="s">
        <v>266</v>
      </c>
      <c r="D142" s="8"/>
      <c r="E142" s="8"/>
      <c r="F142" s="108"/>
      <c r="G142" s="92" t="s">
        <v>272</v>
      </c>
      <c r="H142" s="94" t="s">
        <v>268</v>
      </c>
      <c r="I142" s="100"/>
      <c r="J142" s="30" t="s">
        <v>25</v>
      </c>
      <c r="K142" s="30" t="s">
        <v>25</v>
      </c>
      <c r="L142" s="31" t="s">
        <v>25</v>
      </c>
      <c r="M142" s="32"/>
      <c r="N142" s="18"/>
      <c r="O142" s="19"/>
      <c r="P142" s="20"/>
      <c r="Q142" s="86"/>
      <c r="R142" s="109"/>
    </row>
    <row r="143" spans="1:18" ht="252" hidden="1" x14ac:dyDescent="0.25">
      <c r="B143" s="2" t="s">
        <v>265</v>
      </c>
      <c r="C143" s="48" t="s">
        <v>266</v>
      </c>
      <c r="D143" s="8"/>
      <c r="E143" s="8"/>
      <c r="F143" s="92" t="s">
        <v>25</v>
      </c>
      <c r="G143" s="92" t="s">
        <v>25</v>
      </c>
      <c r="H143" s="94" t="s">
        <v>25</v>
      </c>
      <c r="I143" s="29" t="s">
        <v>25</v>
      </c>
      <c r="J143" s="30" t="s">
        <v>25</v>
      </c>
      <c r="K143" s="30" t="s">
        <v>25</v>
      </c>
      <c r="L143" s="31" t="s">
        <v>273</v>
      </c>
      <c r="M143" s="32"/>
      <c r="N143" s="18"/>
      <c r="O143" s="19"/>
      <c r="P143" s="20"/>
      <c r="Q143" s="86"/>
      <c r="R143" s="93"/>
    </row>
    <row r="144" spans="1:18" ht="112.5" hidden="1" customHeight="1" x14ac:dyDescent="0.25">
      <c r="B144" s="2" t="s">
        <v>265</v>
      </c>
      <c r="C144" s="48" t="s">
        <v>266</v>
      </c>
      <c r="D144" s="8"/>
      <c r="E144" s="8"/>
      <c r="F144" s="92" t="s">
        <v>25</v>
      </c>
      <c r="G144" s="92" t="s">
        <v>25</v>
      </c>
      <c r="H144" s="94" t="s">
        <v>25</v>
      </c>
      <c r="I144" s="29" t="s">
        <v>25</v>
      </c>
      <c r="J144" s="30" t="s">
        <v>25</v>
      </c>
      <c r="K144" s="30" t="s">
        <v>25</v>
      </c>
      <c r="L144" s="31" t="s">
        <v>274</v>
      </c>
      <c r="M144" s="32"/>
      <c r="N144" s="18"/>
      <c r="O144" s="19"/>
      <c r="P144" s="20"/>
      <c r="Q144" s="86"/>
      <c r="R144" s="93"/>
    </row>
    <row r="145" spans="1:18" ht="178.5" hidden="1" customHeight="1" x14ac:dyDescent="0.25">
      <c r="B145" s="2" t="s">
        <v>265</v>
      </c>
      <c r="C145" s="6" t="s">
        <v>266</v>
      </c>
      <c r="D145" s="8"/>
      <c r="E145" s="8"/>
      <c r="F145" s="92" t="s">
        <v>25</v>
      </c>
      <c r="G145" s="92" t="s">
        <v>25</v>
      </c>
      <c r="H145" s="94" t="s">
        <v>25</v>
      </c>
      <c r="I145" s="29" t="s">
        <v>25</v>
      </c>
      <c r="J145" s="30" t="s">
        <v>25</v>
      </c>
      <c r="K145" s="30" t="s">
        <v>25</v>
      </c>
      <c r="L145" s="31" t="s">
        <v>275</v>
      </c>
      <c r="M145" s="32"/>
      <c r="N145" s="18"/>
      <c r="O145" s="19"/>
      <c r="P145" s="20"/>
      <c r="Q145" s="86"/>
      <c r="R145" s="93"/>
    </row>
    <row r="146" spans="1:18" ht="189" hidden="1" x14ac:dyDescent="0.25">
      <c r="A146" t="s">
        <v>30</v>
      </c>
      <c r="B146" s="43" t="s">
        <v>265</v>
      </c>
      <c r="C146" s="48" t="s">
        <v>266</v>
      </c>
      <c r="D146" s="8"/>
      <c r="E146" s="8"/>
      <c r="F146" s="92" t="s">
        <v>25</v>
      </c>
      <c r="G146" s="92" t="s">
        <v>25</v>
      </c>
      <c r="H146" s="94" t="s">
        <v>25</v>
      </c>
      <c r="I146" s="29" t="s">
        <v>25</v>
      </c>
      <c r="J146" s="30" t="s">
        <v>25</v>
      </c>
      <c r="K146" s="30" t="s">
        <v>25</v>
      </c>
      <c r="L146" s="31" t="s">
        <v>25</v>
      </c>
      <c r="M146" s="32" t="s">
        <v>276</v>
      </c>
      <c r="N146" s="18" t="s">
        <v>277</v>
      </c>
      <c r="O146" s="19"/>
      <c r="P146" s="20"/>
      <c r="Q146" s="86"/>
      <c r="R146" s="93"/>
    </row>
    <row r="147" spans="1:18" ht="124.5" hidden="1" customHeight="1" x14ac:dyDescent="0.25">
      <c r="B147" s="2" t="s">
        <v>265</v>
      </c>
      <c r="C147" s="6" t="s">
        <v>266</v>
      </c>
      <c r="D147" s="8"/>
      <c r="E147" s="8"/>
      <c r="F147" s="92" t="s">
        <v>25</v>
      </c>
      <c r="G147" s="92" t="s">
        <v>25</v>
      </c>
      <c r="H147" s="94" t="s">
        <v>25</v>
      </c>
      <c r="I147" s="29" t="s">
        <v>25</v>
      </c>
      <c r="J147" s="30" t="s">
        <v>25</v>
      </c>
      <c r="K147" s="30" t="s">
        <v>25</v>
      </c>
      <c r="L147" s="31" t="s">
        <v>25</v>
      </c>
      <c r="M147" s="32" t="s">
        <v>278</v>
      </c>
      <c r="N147" s="18"/>
      <c r="O147" s="19"/>
      <c r="P147" s="20"/>
      <c r="Q147" s="86"/>
      <c r="R147" s="93"/>
    </row>
    <row r="148" spans="1:18" ht="109.5" hidden="1" customHeight="1" x14ac:dyDescent="0.25">
      <c r="A148" t="s">
        <v>30</v>
      </c>
      <c r="B148" s="43" t="s">
        <v>265</v>
      </c>
      <c r="C148" s="6" t="s">
        <v>266</v>
      </c>
      <c r="D148" s="8"/>
      <c r="E148" s="8"/>
      <c r="F148" s="92" t="s">
        <v>25</v>
      </c>
      <c r="G148" s="92" t="s">
        <v>25</v>
      </c>
      <c r="H148" s="94" t="s">
        <v>25</v>
      </c>
      <c r="I148" s="29" t="s">
        <v>25</v>
      </c>
      <c r="J148" s="30" t="s">
        <v>25</v>
      </c>
      <c r="K148" s="30" t="s">
        <v>25</v>
      </c>
      <c r="L148" s="31" t="s">
        <v>25</v>
      </c>
      <c r="M148" s="32" t="s">
        <v>279</v>
      </c>
      <c r="N148" s="18" t="s">
        <v>280</v>
      </c>
      <c r="O148" s="19"/>
      <c r="P148" s="20"/>
      <c r="Q148" s="86"/>
      <c r="R148" s="93"/>
    </row>
    <row r="149" spans="1:18" ht="196.5" hidden="1" customHeight="1" x14ac:dyDescent="0.25">
      <c r="B149" s="2" t="s">
        <v>265</v>
      </c>
      <c r="C149" s="6" t="s">
        <v>266</v>
      </c>
      <c r="D149" s="8"/>
      <c r="E149" s="8"/>
      <c r="F149" s="92" t="s">
        <v>25</v>
      </c>
      <c r="G149" s="92" t="s">
        <v>25</v>
      </c>
      <c r="H149" s="94" t="s">
        <v>25</v>
      </c>
      <c r="I149" s="29" t="s">
        <v>25</v>
      </c>
      <c r="J149" s="30" t="s">
        <v>25</v>
      </c>
      <c r="K149" s="30" t="s">
        <v>25</v>
      </c>
      <c r="L149" s="31" t="s">
        <v>25</v>
      </c>
      <c r="M149" s="32" t="s">
        <v>281</v>
      </c>
      <c r="N149" s="18"/>
      <c r="O149" s="19"/>
      <c r="P149" s="20"/>
      <c r="Q149" s="86"/>
      <c r="R149" s="93"/>
    </row>
    <row r="150" spans="1:18" ht="231.75" hidden="1" customHeight="1" x14ac:dyDescent="0.25">
      <c r="B150" s="2" t="s">
        <v>265</v>
      </c>
      <c r="C150" s="6" t="s">
        <v>266</v>
      </c>
      <c r="D150" s="8"/>
      <c r="E150" s="8"/>
      <c r="F150" s="92" t="s">
        <v>25</v>
      </c>
      <c r="G150" s="92" t="s">
        <v>25</v>
      </c>
      <c r="H150" s="94" t="s">
        <v>25</v>
      </c>
      <c r="I150" s="29" t="s">
        <v>25</v>
      </c>
      <c r="J150" s="30" t="s">
        <v>25</v>
      </c>
      <c r="K150" s="30" t="s">
        <v>25</v>
      </c>
      <c r="L150" s="31" t="s">
        <v>25</v>
      </c>
      <c r="M150" s="32" t="s">
        <v>282</v>
      </c>
      <c r="N150" s="18"/>
      <c r="O150" s="19"/>
      <c r="P150" s="20"/>
      <c r="Q150" s="86"/>
      <c r="R150" s="93"/>
    </row>
    <row r="151" spans="1:18" ht="88.5" hidden="1" customHeight="1" x14ac:dyDescent="0.25">
      <c r="B151" s="2" t="s">
        <v>265</v>
      </c>
      <c r="C151" s="6" t="s">
        <v>266</v>
      </c>
      <c r="D151" s="8"/>
      <c r="E151" s="8"/>
      <c r="F151" s="92" t="s">
        <v>25</v>
      </c>
      <c r="G151" s="92" t="s">
        <v>25</v>
      </c>
      <c r="H151" s="94" t="s">
        <v>25</v>
      </c>
      <c r="I151" s="29" t="s">
        <v>25</v>
      </c>
      <c r="J151" s="30" t="s">
        <v>25</v>
      </c>
      <c r="K151" s="30" t="s">
        <v>25</v>
      </c>
      <c r="L151" s="31" t="s">
        <v>25</v>
      </c>
      <c r="M151" s="32" t="s">
        <v>283</v>
      </c>
      <c r="N151" s="18"/>
      <c r="O151" s="19"/>
      <c r="P151" s="20"/>
      <c r="Q151" s="86"/>
      <c r="R151" s="93"/>
    </row>
    <row r="152" spans="1:18" ht="288.75" hidden="1" customHeight="1" x14ac:dyDescent="0.25">
      <c r="B152" s="2" t="s">
        <v>265</v>
      </c>
      <c r="C152" s="6" t="s">
        <v>266</v>
      </c>
      <c r="D152" s="8"/>
      <c r="E152" s="8"/>
      <c r="F152" s="92" t="s">
        <v>25</v>
      </c>
      <c r="G152" s="92" t="s">
        <v>25</v>
      </c>
      <c r="H152" s="94" t="s">
        <v>25</v>
      </c>
      <c r="I152" s="29" t="s">
        <v>25</v>
      </c>
      <c r="J152" s="30" t="s">
        <v>25</v>
      </c>
      <c r="K152" s="30" t="s">
        <v>25</v>
      </c>
      <c r="L152" s="31" t="s">
        <v>25</v>
      </c>
      <c r="M152" s="32" t="s">
        <v>284</v>
      </c>
      <c r="N152" s="18"/>
      <c r="O152" s="19"/>
      <c r="P152" s="20"/>
      <c r="Q152" s="86"/>
      <c r="R152" s="93"/>
    </row>
    <row r="153" spans="1:18" ht="87" hidden="1" customHeight="1" x14ac:dyDescent="0.25">
      <c r="B153" s="2" t="s">
        <v>265</v>
      </c>
      <c r="C153" s="6" t="s">
        <v>266</v>
      </c>
      <c r="D153" s="8"/>
      <c r="E153" s="8"/>
      <c r="F153" s="92" t="s">
        <v>25</v>
      </c>
      <c r="G153" s="92" t="s">
        <v>25</v>
      </c>
      <c r="H153" s="94" t="s">
        <v>25</v>
      </c>
      <c r="I153" s="29" t="s">
        <v>25</v>
      </c>
      <c r="J153" s="30" t="s">
        <v>25</v>
      </c>
      <c r="K153" s="30" t="s">
        <v>25</v>
      </c>
      <c r="L153" s="31" t="s">
        <v>25</v>
      </c>
      <c r="M153" s="32" t="s">
        <v>285</v>
      </c>
      <c r="N153" s="18"/>
      <c r="O153" s="19"/>
      <c r="P153" s="20"/>
      <c r="Q153" s="86"/>
      <c r="R153" s="93"/>
    </row>
    <row r="154" spans="1:18" ht="130.5" hidden="1" customHeight="1" x14ac:dyDescent="0.25">
      <c r="B154" s="2" t="s">
        <v>265</v>
      </c>
      <c r="C154" s="6" t="s">
        <v>266</v>
      </c>
      <c r="D154" s="8"/>
      <c r="E154" s="8"/>
      <c r="F154" s="92" t="s">
        <v>25</v>
      </c>
      <c r="G154" s="92" t="s">
        <v>25</v>
      </c>
      <c r="H154" s="94" t="s">
        <v>25</v>
      </c>
      <c r="I154" s="29" t="s">
        <v>25</v>
      </c>
      <c r="J154" s="30" t="s">
        <v>25</v>
      </c>
      <c r="K154" s="30" t="s">
        <v>25</v>
      </c>
      <c r="L154" s="31" t="s">
        <v>25</v>
      </c>
      <c r="M154" s="32" t="s">
        <v>286</v>
      </c>
      <c r="N154" s="18"/>
      <c r="O154" s="19"/>
      <c r="P154" s="20"/>
      <c r="Q154" s="86"/>
      <c r="R154" s="93"/>
    </row>
    <row r="155" spans="1:18" ht="130.5" hidden="1" customHeight="1" x14ac:dyDescent="0.25">
      <c r="B155" s="2" t="s">
        <v>265</v>
      </c>
      <c r="C155" s="6" t="s">
        <v>266</v>
      </c>
      <c r="D155" s="8"/>
      <c r="E155" s="8"/>
      <c r="F155" s="92" t="s">
        <v>25</v>
      </c>
      <c r="G155" s="92" t="s">
        <v>25</v>
      </c>
      <c r="H155" s="94" t="s">
        <v>25</v>
      </c>
      <c r="I155" s="29" t="s">
        <v>25</v>
      </c>
      <c r="J155" s="30" t="s">
        <v>25</v>
      </c>
      <c r="K155" s="30" t="s">
        <v>25</v>
      </c>
      <c r="L155" s="31" t="s">
        <v>25</v>
      </c>
      <c r="M155" s="32" t="s">
        <v>287</v>
      </c>
      <c r="N155" s="18"/>
      <c r="O155" s="19"/>
      <c r="P155" s="20"/>
      <c r="Q155" s="86"/>
      <c r="R155" s="93"/>
    </row>
    <row r="156" spans="1:18" ht="97.5" hidden="1" customHeight="1" x14ac:dyDescent="0.25">
      <c r="A156" t="s">
        <v>30</v>
      </c>
      <c r="B156" s="73" t="s">
        <v>288</v>
      </c>
      <c r="C156" s="66" t="s">
        <v>25</v>
      </c>
      <c r="D156" s="67"/>
      <c r="E156" s="67"/>
      <c r="F156" s="68" t="s">
        <v>25</v>
      </c>
      <c r="G156" s="68" t="s">
        <v>25</v>
      </c>
      <c r="H156" s="69" t="s">
        <v>25</v>
      </c>
      <c r="I156" s="70" t="s">
        <v>25</v>
      </c>
      <c r="J156" s="71" t="s">
        <v>25</v>
      </c>
      <c r="K156" s="71" t="s">
        <v>25</v>
      </c>
      <c r="L156" s="31" t="s">
        <v>25</v>
      </c>
      <c r="M156" s="72" t="s">
        <v>113</v>
      </c>
      <c r="N156" s="55" t="s">
        <v>289</v>
      </c>
      <c r="O156" s="56"/>
      <c r="P156" s="57"/>
      <c r="Q156" s="87"/>
      <c r="R156" s="93"/>
    </row>
    <row r="157" spans="1:18" ht="110.25" hidden="1" x14ac:dyDescent="0.25">
      <c r="B157" s="47" t="s">
        <v>290</v>
      </c>
      <c r="C157" s="6" t="s">
        <v>291</v>
      </c>
      <c r="D157" s="8"/>
      <c r="E157" s="8"/>
      <c r="F157" s="108">
        <v>205</v>
      </c>
      <c r="G157" s="92" t="s">
        <v>292</v>
      </c>
      <c r="H157" s="110" t="s">
        <v>293</v>
      </c>
      <c r="I157" s="98" t="s">
        <v>132</v>
      </c>
      <c r="J157" s="95" t="s">
        <v>294</v>
      </c>
      <c r="K157" s="30" t="s">
        <v>25</v>
      </c>
      <c r="L157" s="31" t="s">
        <v>25</v>
      </c>
      <c r="M157" s="32"/>
      <c r="N157" s="18"/>
      <c r="O157" s="19"/>
      <c r="P157" s="20"/>
      <c r="Q157" s="86"/>
      <c r="R157" s="109"/>
    </row>
    <row r="158" spans="1:18" ht="47.25" hidden="1" x14ac:dyDescent="0.25">
      <c r="B158" s="47" t="s">
        <v>290</v>
      </c>
      <c r="C158" s="6" t="s">
        <v>291</v>
      </c>
      <c r="D158" s="8"/>
      <c r="E158" s="8"/>
      <c r="F158" s="108"/>
      <c r="G158" s="92" t="s">
        <v>295</v>
      </c>
      <c r="H158" s="110"/>
      <c r="I158" s="99"/>
      <c r="J158" s="96"/>
      <c r="K158" s="30" t="s">
        <v>25</v>
      </c>
      <c r="L158" s="31" t="s">
        <v>25</v>
      </c>
      <c r="M158" s="32"/>
      <c r="N158" s="18"/>
      <c r="O158" s="19"/>
      <c r="P158" s="20"/>
      <c r="Q158" s="86"/>
      <c r="R158" s="109"/>
    </row>
    <row r="159" spans="1:18" ht="94.5" hidden="1" x14ac:dyDescent="0.25">
      <c r="B159" s="47" t="s">
        <v>290</v>
      </c>
      <c r="C159" s="48" t="s">
        <v>291</v>
      </c>
      <c r="D159" s="8"/>
      <c r="E159" s="8"/>
      <c r="F159" s="108"/>
      <c r="G159" s="92" t="s">
        <v>296</v>
      </c>
      <c r="H159" s="110"/>
      <c r="I159" s="99"/>
      <c r="J159" s="96"/>
      <c r="K159" s="30" t="s">
        <v>25</v>
      </c>
      <c r="L159" s="31" t="s">
        <v>25</v>
      </c>
      <c r="M159" s="32"/>
      <c r="N159" s="18"/>
      <c r="O159" s="19"/>
      <c r="P159" s="20"/>
      <c r="Q159" s="86"/>
      <c r="R159" s="109"/>
    </row>
    <row r="160" spans="1:18" ht="149.44999999999999" hidden="1" customHeight="1" x14ac:dyDescent="0.25">
      <c r="B160" s="47" t="s">
        <v>290</v>
      </c>
      <c r="C160" s="48" t="s">
        <v>291</v>
      </c>
      <c r="D160" s="8"/>
      <c r="E160" s="8"/>
      <c r="F160" s="108"/>
      <c r="G160" s="92" t="s">
        <v>297</v>
      </c>
      <c r="H160" s="110"/>
      <c r="I160" s="100"/>
      <c r="J160" s="97"/>
      <c r="K160" s="30" t="s">
        <v>25</v>
      </c>
      <c r="L160" s="31" t="s">
        <v>25</v>
      </c>
      <c r="M160" s="32"/>
      <c r="N160" s="18"/>
      <c r="O160" s="19"/>
      <c r="P160" s="20"/>
      <c r="Q160" s="86"/>
      <c r="R160" s="109"/>
    </row>
    <row r="161" spans="1:18" ht="149.44999999999999" hidden="1" customHeight="1" x14ac:dyDescent="0.25">
      <c r="B161" s="3" t="s">
        <v>298</v>
      </c>
      <c r="C161" s="76" t="s">
        <v>299</v>
      </c>
      <c r="D161" s="8"/>
      <c r="E161" s="8"/>
      <c r="F161" s="92" t="s">
        <v>25</v>
      </c>
      <c r="G161" s="92" t="s">
        <v>25</v>
      </c>
      <c r="H161" s="94" t="s">
        <v>25</v>
      </c>
      <c r="I161" s="29" t="s">
        <v>25</v>
      </c>
      <c r="J161" s="30" t="s">
        <v>25</v>
      </c>
      <c r="K161" s="30" t="s">
        <v>25</v>
      </c>
      <c r="L161" s="31" t="s">
        <v>300</v>
      </c>
      <c r="M161" s="32"/>
      <c r="N161" s="18"/>
      <c r="O161" s="19"/>
      <c r="P161" s="20"/>
      <c r="Q161" s="86"/>
      <c r="R161" s="93"/>
    </row>
    <row r="162" spans="1:18" ht="67.5" hidden="1" customHeight="1" x14ac:dyDescent="0.25">
      <c r="B162" s="3" t="s">
        <v>298</v>
      </c>
      <c r="C162" s="76" t="s">
        <v>299</v>
      </c>
      <c r="D162" s="8"/>
      <c r="E162" s="8"/>
      <c r="F162" s="92" t="s">
        <v>25</v>
      </c>
      <c r="G162" s="92" t="s">
        <v>25</v>
      </c>
      <c r="H162" s="94" t="s">
        <v>25</v>
      </c>
      <c r="I162" s="29" t="s">
        <v>25</v>
      </c>
      <c r="J162" s="30" t="s">
        <v>25</v>
      </c>
      <c r="K162" s="30" t="s">
        <v>25</v>
      </c>
      <c r="L162" s="31" t="s">
        <v>25</v>
      </c>
      <c r="M162" s="32" t="s">
        <v>301</v>
      </c>
      <c r="N162" s="18"/>
      <c r="O162" s="19"/>
      <c r="P162" s="20"/>
      <c r="Q162" s="86"/>
      <c r="R162" s="93"/>
    </row>
    <row r="163" spans="1:18" ht="144.75" hidden="1" customHeight="1" x14ac:dyDescent="0.25">
      <c r="A163" t="s">
        <v>30</v>
      </c>
      <c r="B163" s="40" t="s">
        <v>298</v>
      </c>
      <c r="C163" s="76" t="s">
        <v>299</v>
      </c>
      <c r="D163" s="8"/>
      <c r="E163" s="8"/>
      <c r="F163" s="92" t="s">
        <v>25</v>
      </c>
      <c r="G163" s="92" t="s">
        <v>25</v>
      </c>
      <c r="H163" s="94" t="s">
        <v>25</v>
      </c>
      <c r="I163" s="29" t="s">
        <v>25</v>
      </c>
      <c r="J163" s="30" t="s">
        <v>25</v>
      </c>
      <c r="K163" s="30" t="s">
        <v>25</v>
      </c>
      <c r="L163" s="31" t="s">
        <v>25</v>
      </c>
      <c r="M163" s="32" t="s">
        <v>302</v>
      </c>
      <c r="N163" s="18" t="s">
        <v>303</v>
      </c>
      <c r="O163" s="19"/>
      <c r="P163" s="20"/>
      <c r="Q163" s="86"/>
      <c r="R163" s="93"/>
    </row>
    <row r="164" spans="1:18" ht="78.75" hidden="1" x14ac:dyDescent="0.25">
      <c r="B164" s="2" t="s">
        <v>304</v>
      </c>
      <c r="C164" s="48" t="s">
        <v>305</v>
      </c>
      <c r="D164" s="8"/>
      <c r="E164" s="8"/>
      <c r="F164" s="108">
        <v>206</v>
      </c>
      <c r="G164" s="92" t="s">
        <v>306</v>
      </c>
      <c r="H164" s="94" t="s">
        <v>307</v>
      </c>
      <c r="I164" s="98" t="s">
        <v>24</v>
      </c>
      <c r="J164" s="30" t="s">
        <v>25</v>
      </c>
      <c r="K164" s="30" t="s">
        <v>25</v>
      </c>
      <c r="L164" s="31" t="s">
        <v>25</v>
      </c>
      <c r="M164" s="32"/>
      <c r="N164" s="18"/>
      <c r="O164" s="19"/>
      <c r="P164" s="20"/>
      <c r="Q164" s="86"/>
      <c r="R164" s="109"/>
    </row>
    <row r="165" spans="1:18" ht="110.25" hidden="1" x14ac:dyDescent="0.25">
      <c r="B165" s="2" t="s">
        <v>304</v>
      </c>
      <c r="C165" s="48" t="s">
        <v>305</v>
      </c>
      <c r="D165" s="8"/>
      <c r="E165" s="8"/>
      <c r="F165" s="108"/>
      <c r="G165" s="92" t="s">
        <v>308</v>
      </c>
      <c r="H165" s="94"/>
      <c r="I165" s="99"/>
      <c r="J165" s="30" t="s">
        <v>25</v>
      </c>
      <c r="K165" s="30" t="s">
        <v>25</v>
      </c>
      <c r="L165" s="31" t="s">
        <v>25</v>
      </c>
      <c r="M165" s="32"/>
      <c r="N165" s="18"/>
      <c r="O165" s="19"/>
      <c r="P165" s="20"/>
      <c r="Q165" s="86"/>
      <c r="R165" s="109"/>
    </row>
    <row r="166" spans="1:18" ht="110.25" hidden="1" x14ac:dyDescent="0.25">
      <c r="B166" s="2" t="s">
        <v>304</v>
      </c>
      <c r="C166" s="48" t="s">
        <v>305</v>
      </c>
      <c r="D166" s="8"/>
      <c r="E166" s="8"/>
      <c r="F166" s="108"/>
      <c r="G166" s="92" t="s">
        <v>309</v>
      </c>
      <c r="H166" s="94"/>
      <c r="I166" s="100"/>
      <c r="J166" s="30" t="s">
        <v>25</v>
      </c>
      <c r="K166" s="30" t="s">
        <v>25</v>
      </c>
      <c r="L166" s="31" t="s">
        <v>25</v>
      </c>
      <c r="M166" s="32"/>
      <c r="N166" s="18"/>
      <c r="O166" s="19"/>
      <c r="P166" s="20"/>
      <c r="Q166" s="86"/>
      <c r="R166" s="109"/>
    </row>
    <row r="167" spans="1:18" ht="173.25" hidden="1" x14ac:dyDescent="0.25">
      <c r="B167" s="2" t="s">
        <v>304</v>
      </c>
      <c r="C167" s="48" t="s">
        <v>305</v>
      </c>
      <c r="D167" s="8"/>
      <c r="E167" s="8"/>
      <c r="F167" s="92" t="s">
        <v>25</v>
      </c>
      <c r="G167" s="92" t="s">
        <v>25</v>
      </c>
      <c r="H167" s="94" t="s">
        <v>25</v>
      </c>
      <c r="I167" s="29" t="s">
        <v>25</v>
      </c>
      <c r="J167" s="30" t="s">
        <v>25</v>
      </c>
      <c r="K167" s="30" t="s">
        <v>25</v>
      </c>
      <c r="L167" s="31" t="s">
        <v>25</v>
      </c>
      <c r="M167" s="32" t="s">
        <v>310</v>
      </c>
      <c r="N167" s="18"/>
      <c r="O167" s="19"/>
      <c r="P167" s="20"/>
      <c r="Q167" s="86"/>
      <c r="R167" s="93"/>
    </row>
    <row r="168" spans="1:18" ht="110.25" hidden="1" x14ac:dyDescent="0.25">
      <c r="B168" s="2" t="s">
        <v>311</v>
      </c>
      <c r="C168" s="48" t="s">
        <v>312</v>
      </c>
      <c r="D168" s="8"/>
      <c r="E168" s="8"/>
      <c r="F168" s="92">
        <v>207</v>
      </c>
      <c r="G168" s="92" t="s">
        <v>313</v>
      </c>
      <c r="H168" s="94" t="s">
        <v>314</v>
      </c>
      <c r="I168" s="29" t="s">
        <v>24</v>
      </c>
      <c r="J168" s="30" t="s">
        <v>25</v>
      </c>
      <c r="K168" s="30" t="s">
        <v>25</v>
      </c>
      <c r="L168" s="31" t="s">
        <v>25</v>
      </c>
      <c r="M168" s="32"/>
      <c r="N168" s="18"/>
      <c r="O168" s="19"/>
      <c r="P168" s="20"/>
      <c r="Q168" s="86"/>
      <c r="R168" s="93"/>
    </row>
    <row r="169" spans="1:18" ht="74.25" hidden="1" customHeight="1" x14ac:dyDescent="0.25">
      <c r="B169" s="3" t="s">
        <v>315</v>
      </c>
      <c r="C169" s="76" t="s">
        <v>316</v>
      </c>
      <c r="D169" s="8"/>
      <c r="E169" s="8"/>
      <c r="F169" s="92">
        <v>208</v>
      </c>
      <c r="G169" s="92" t="s">
        <v>317</v>
      </c>
      <c r="H169" s="94" t="s">
        <v>203</v>
      </c>
      <c r="I169" s="29" t="s">
        <v>24</v>
      </c>
      <c r="J169" s="30" t="s">
        <v>25</v>
      </c>
      <c r="K169" s="30" t="s">
        <v>25</v>
      </c>
      <c r="L169" s="31" t="s">
        <v>25</v>
      </c>
      <c r="M169" s="32"/>
      <c r="N169" s="18"/>
      <c r="O169" s="19"/>
      <c r="P169" s="20"/>
      <c r="Q169" s="86"/>
      <c r="R169" s="93"/>
    </row>
    <row r="170" spans="1:18" ht="120" hidden="1" customHeight="1" x14ac:dyDescent="0.25">
      <c r="B170" s="3" t="s">
        <v>315</v>
      </c>
      <c r="C170" s="76" t="s">
        <v>316</v>
      </c>
      <c r="D170" s="8"/>
      <c r="E170" s="8"/>
      <c r="F170" s="92" t="s">
        <v>25</v>
      </c>
      <c r="G170" s="92" t="s">
        <v>25</v>
      </c>
      <c r="H170" s="94" t="s">
        <v>25</v>
      </c>
      <c r="I170" s="29" t="s">
        <v>25</v>
      </c>
      <c r="J170" s="30" t="s">
        <v>25</v>
      </c>
      <c r="K170" s="30" t="s">
        <v>25</v>
      </c>
      <c r="L170" s="31" t="s">
        <v>25</v>
      </c>
      <c r="M170" s="32" t="s">
        <v>318</v>
      </c>
      <c r="N170" s="18"/>
      <c r="O170" s="19"/>
      <c r="P170" s="20"/>
      <c r="Q170" s="86"/>
      <c r="R170" s="93"/>
    </row>
    <row r="171" spans="1:18" ht="173.25" hidden="1" x14ac:dyDescent="0.25">
      <c r="B171" s="47" t="s">
        <v>319</v>
      </c>
      <c r="C171" s="48" t="s">
        <v>320</v>
      </c>
      <c r="D171" s="8"/>
      <c r="E171" s="8"/>
      <c r="F171" s="92">
        <v>209</v>
      </c>
      <c r="G171" s="92" t="s">
        <v>321</v>
      </c>
      <c r="H171" s="94" t="s">
        <v>40</v>
      </c>
      <c r="I171" s="29" t="s">
        <v>24</v>
      </c>
      <c r="J171" s="30" t="s">
        <v>25</v>
      </c>
      <c r="K171" s="30" t="s">
        <v>25</v>
      </c>
      <c r="L171" s="31" t="s">
        <v>25</v>
      </c>
      <c r="M171" s="32"/>
      <c r="N171" s="18"/>
      <c r="O171" s="19"/>
      <c r="P171" s="20"/>
      <c r="Q171" s="86"/>
      <c r="R171" s="93"/>
    </row>
    <row r="172" spans="1:18" ht="267.75" hidden="1" x14ac:dyDescent="0.25">
      <c r="B172" s="80" t="s">
        <v>322</v>
      </c>
      <c r="C172" s="76" t="s">
        <v>323</v>
      </c>
      <c r="D172" s="8"/>
      <c r="E172" s="8"/>
      <c r="F172" s="92">
        <v>210</v>
      </c>
      <c r="G172" s="92" t="s">
        <v>324</v>
      </c>
      <c r="H172" s="94" t="s">
        <v>203</v>
      </c>
      <c r="I172" s="29" t="s">
        <v>81</v>
      </c>
      <c r="J172" s="30" t="s">
        <v>325</v>
      </c>
      <c r="K172" s="30" t="s">
        <v>134</v>
      </c>
      <c r="L172" s="31" t="s">
        <v>25</v>
      </c>
      <c r="M172" s="32"/>
      <c r="N172" s="18"/>
      <c r="O172" s="19"/>
      <c r="P172" s="20"/>
      <c r="Q172" s="86"/>
      <c r="R172" s="93"/>
    </row>
    <row r="173" spans="1:18" ht="110.25" hidden="1" x14ac:dyDescent="0.25">
      <c r="B173" s="38" t="s">
        <v>25</v>
      </c>
      <c r="C173" s="76" t="s">
        <v>326</v>
      </c>
      <c r="D173" s="8"/>
      <c r="E173" s="8"/>
      <c r="F173" s="92">
        <v>211</v>
      </c>
      <c r="G173" s="92" t="s">
        <v>327</v>
      </c>
      <c r="H173" s="94" t="s">
        <v>328</v>
      </c>
      <c r="I173" s="29" t="s">
        <v>24</v>
      </c>
      <c r="J173" s="30" t="s">
        <v>25</v>
      </c>
      <c r="K173" s="30" t="s">
        <v>25</v>
      </c>
      <c r="L173" s="31" t="s">
        <v>25</v>
      </c>
      <c r="M173" s="32"/>
      <c r="N173" s="18"/>
      <c r="O173" s="19"/>
      <c r="P173" s="20"/>
      <c r="Q173" s="86"/>
      <c r="R173" s="93"/>
    </row>
    <row r="174" spans="1:18" ht="94.5" hidden="1" x14ac:dyDescent="0.25">
      <c r="B174" s="2" t="s">
        <v>329</v>
      </c>
      <c r="C174" s="48" t="s">
        <v>330</v>
      </c>
      <c r="D174" s="8"/>
      <c r="E174" s="8"/>
      <c r="F174" s="108">
        <v>212</v>
      </c>
      <c r="G174" s="92" t="s">
        <v>331</v>
      </c>
      <c r="H174" s="94" t="s">
        <v>332</v>
      </c>
      <c r="I174" s="98" t="s">
        <v>24</v>
      </c>
      <c r="J174" s="30" t="s">
        <v>25</v>
      </c>
      <c r="K174" s="30" t="s">
        <v>25</v>
      </c>
      <c r="L174" s="31" t="s">
        <v>25</v>
      </c>
      <c r="M174" s="32"/>
      <c r="N174" s="18"/>
      <c r="O174" s="19"/>
      <c r="P174" s="20"/>
      <c r="Q174" s="86"/>
      <c r="R174" s="109"/>
    </row>
    <row r="175" spans="1:18" ht="78.75" hidden="1" x14ac:dyDescent="0.25">
      <c r="B175" s="2" t="s">
        <v>329</v>
      </c>
      <c r="C175" s="48" t="s">
        <v>330</v>
      </c>
      <c r="D175" s="8"/>
      <c r="E175" s="8"/>
      <c r="F175" s="108"/>
      <c r="G175" s="92" t="s">
        <v>333</v>
      </c>
      <c r="H175" s="94" t="s">
        <v>332</v>
      </c>
      <c r="I175" s="99"/>
      <c r="J175" s="30" t="s">
        <v>25</v>
      </c>
      <c r="K175" s="30" t="s">
        <v>25</v>
      </c>
      <c r="L175" s="31" t="s">
        <v>25</v>
      </c>
      <c r="M175" s="32"/>
      <c r="N175" s="18"/>
      <c r="O175" s="19"/>
      <c r="P175" s="20"/>
      <c r="Q175" s="86"/>
      <c r="R175" s="109"/>
    </row>
    <row r="176" spans="1:18" ht="141.75" hidden="1" x14ac:dyDescent="0.25">
      <c r="B176" s="2" t="s">
        <v>329</v>
      </c>
      <c r="C176" s="48" t="s">
        <v>330</v>
      </c>
      <c r="D176" s="8"/>
      <c r="E176" s="8"/>
      <c r="F176" s="108"/>
      <c r="G176" s="92" t="s">
        <v>334</v>
      </c>
      <c r="H176" s="94" t="s">
        <v>332</v>
      </c>
      <c r="I176" s="99"/>
      <c r="J176" s="30" t="s">
        <v>25</v>
      </c>
      <c r="K176" s="30" t="s">
        <v>25</v>
      </c>
      <c r="L176" s="31" t="s">
        <v>25</v>
      </c>
      <c r="M176" s="32"/>
      <c r="N176" s="18"/>
      <c r="O176" s="19"/>
      <c r="P176" s="20"/>
      <c r="Q176" s="86"/>
      <c r="R176" s="109"/>
    </row>
    <row r="177" spans="2:18" ht="47.25" hidden="1" x14ac:dyDescent="0.25">
      <c r="B177" s="2" t="s">
        <v>329</v>
      </c>
      <c r="C177" s="6" t="s">
        <v>330</v>
      </c>
      <c r="D177" s="8"/>
      <c r="E177" s="8"/>
      <c r="F177" s="108"/>
      <c r="G177" s="92" t="s">
        <v>335</v>
      </c>
      <c r="H177" s="94" t="s">
        <v>332</v>
      </c>
      <c r="I177" s="99"/>
      <c r="J177" s="30" t="s">
        <v>25</v>
      </c>
      <c r="K177" s="30" t="s">
        <v>25</v>
      </c>
      <c r="L177" s="31" t="s">
        <v>25</v>
      </c>
      <c r="M177" s="32"/>
      <c r="N177" s="18"/>
      <c r="O177" s="19"/>
      <c r="P177" s="20"/>
      <c r="Q177" s="86"/>
      <c r="R177" s="109"/>
    </row>
    <row r="178" spans="2:18" ht="78.75" hidden="1" x14ac:dyDescent="0.25">
      <c r="B178" s="2" t="s">
        <v>329</v>
      </c>
      <c r="C178" s="6" t="s">
        <v>330</v>
      </c>
      <c r="D178" s="8"/>
      <c r="E178" s="8"/>
      <c r="F178" s="108"/>
      <c r="G178" s="92" t="s">
        <v>336</v>
      </c>
      <c r="H178" s="94" t="s">
        <v>332</v>
      </c>
      <c r="I178" s="99"/>
      <c r="J178" s="30" t="s">
        <v>25</v>
      </c>
      <c r="K178" s="30" t="s">
        <v>25</v>
      </c>
      <c r="L178" s="31" t="s">
        <v>25</v>
      </c>
      <c r="M178" s="32"/>
      <c r="N178" s="18"/>
      <c r="O178" s="19"/>
      <c r="P178" s="20"/>
      <c r="Q178" s="86"/>
      <c r="R178" s="109"/>
    </row>
    <row r="179" spans="2:18" ht="47.25" hidden="1" x14ac:dyDescent="0.25">
      <c r="B179" s="2" t="s">
        <v>329</v>
      </c>
      <c r="C179" s="6" t="s">
        <v>330</v>
      </c>
      <c r="D179" s="8"/>
      <c r="E179" s="8"/>
      <c r="F179" s="108"/>
      <c r="G179" s="92" t="s">
        <v>337</v>
      </c>
      <c r="H179" s="94" t="s">
        <v>332</v>
      </c>
      <c r="I179" s="100"/>
      <c r="J179" s="30" t="s">
        <v>25</v>
      </c>
      <c r="K179" s="30" t="s">
        <v>25</v>
      </c>
      <c r="L179" s="31" t="s">
        <v>25</v>
      </c>
      <c r="M179" s="32"/>
      <c r="N179" s="18"/>
      <c r="O179" s="19"/>
      <c r="P179" s="20"/>
      <c r="Q179" s="86"/>
      <c r="R179" s="109"/>
    </row>
    <row r="180" spans="2:18" ht="47.25" hidden="1" x14ac:dyDescent="0.25">
      <c r="B180" s="2" t="s">
        <v>329</v>
      </c>
      <c r="C180" s="6" t="s">
        <v>330</v>
      </c>
      <c r="D180" s="8"/>
      <c r="E180" s="8"/>
      <c r="F180" s="92" t="s">
        <v>25</v>
      </c>
      <c r="G180" s="92" t="s">
        <v>25</v>
      </c>
      <c r="H180" s="94" t="s">
        <v>25</v>
      </c>
      <c r="I180" s="29" t="s">
        <v>25</v>
      </c>
      <c r="J180" s="30" t="s">
        <v>25</v>
      </c>
      <c r="K180" s="30" t="s">
        <v>25</v>
      </c>
      <c r="L180" s="31" t="s">
        <v>25</v>
      </c>
      <c r="M180" s="32" t="s">
        <v>338</v>
      </c>
      <c r="N180" s="18"/>
      <c r="O180" s="19"/>
      <c r="P180" s="20"/>
      <c r="Q180" s="86"/>
      <c r="R180" s="93"/>
    </row>
    <row r="181" spans="2:18" ht="126" hidden="1" x14ac:dyDescent="0.25">
      <c r="B181" s="38" t="s">
        <v>25</v>
      </c>
      <c r="C181" s="4" t="s">
        <v>339</v>
      </c>
      <c r="D181" s="8"/>
      <c r="E181" s="8"/>
      <c r="F181" s="92">
        <v>213</v>
      </c>
      <c r="G181" s="92" t="s">
        <v>340</v>
      </c>
      <c r="H181" s="94" t="s">
        <v>341</v>
      </c>
      <c r="I181" s="29" t="s">
        <v>24</v>
      </c>
      <c r="J181" s="30" t="s">
        <v>25</v>
      </c>
      <c r="K181" s="30" t="s">
        <v>25</v>
      </c>
      <c r="L181" s="31" t="s">
        <v>25</v>
      </c>
      <c r="M181" s="32"/>
      <c r="N181" s="18"/>
      <c r="O181" s="19"/>
      <c r="P181" s="20"/>
      <c r="Q181" s="86"/>
      <c r="R181" s="93"/>
    </row>
    <row r="182" spans="2:18" ht="126" hidden="1" x14ac:dyDescent="0.25">
      <c r="B182" s="2" t="s">
        <v>342</v>
      </c>
      <c r="C182" s="6" t="s">
        <v>343</v>
      </c>
      <c r="D182" s="8"/>
      <c r="E182" s="8"/>
      <c r="F182" s="92" t="s">
        <v>344</v>
      </c>
      <c r="G182" s="92" t="s">
        <v>345</v>
      </c>
      <c r="H182" s="94" t="s">
        <v>346</v>
      </c>
      <c r="I182" s="29" t="s">
        <v>25</v>
      </c>
      <c r="J182" s="30" t="s">
        <v>25</v>
      </c>
      <c r="K182" s="30" t="s">
        <v>25</v>
      </c>
      <c r="L182" s="31" t="s">
        <v>25</v>
      </c>
      <c r="M182" s="32"/>
      <c r="N182" s="18"/>
      <c r="O182" s="19"/>
      <c r="P182" s="20"/>
      <c r="Q182" s="86"/>
      <c r="R182" s="93"/>
    </row>
    <row r="183" spans="2:18" ht="126" hidden="1" x14ac:dyDescent="0.25">
      <c r="B183" s="2" t="s">
        <v>342</v>
      </c>
      <c r="C183" s="6" t="s">
        <v>343</v>
      </c>
      <c r="D183" s="8"/>
      <c r="E183" s="8"/>
      <c r="F183" s="92" t="s">
        <v>25</v>
      </c>
      <c r="G183" s="92" t="s">
        <v>25</v>
      </c>
      <c r="H183" s="94" t="s">
        <v>25</v>
      </c>
      <c r="I183" s="29" t="s">
        <v>25</v>
      </c>
      <c r="J183" s="30" t="s">
        <v>25</v>
      </c>
      <c r="K183" s="30" t="s">
        <v>25</v>
      </c>
      <c r="L183" s="31" t="s">
        <v>347</v>
      </c>
      <c r="M183" s="32"/>
      <c r="N183" s="18"/>
      <c r="O183" s="19"/>
      <c r="P183" s="20"/>
      <c r="Q183" s="86"/>
      <c r="R183" s="93"/>
    </row>
    <row r="184" spans="2:18" ht="141.75" hidden="1" x14ac:dyDescent="0.25">
      <c r="B184" s="47" t="s">
        <v>348</v>
      </c>
      <c r="C184" s="6" t="s">
        <v>349</v>
      </c>
      <c r="D184" s="8"/>
      <c r="E184" s="8"/>
      <c r="F184" s="108">
        <v>214</v>
      </c>
      <c r="G184" s="92" t="s">
        <v>350</v>
      </c>
      <c r="H184" s="94" t="s">
        <v>351</v>
      </c>
      <c r="I184" s="98" t="s">
        <v>24</v>
      </c>
      <c r="J184" s="95" t="s">
        <v>352</v>
      </c>
      <c r="K184" s="30" t="s">
        <v>25</v>
      </c>
      <c r="L184" s="31" t="s">
        <v>25</v>
      </c>
      <c r="M184" s="32"/>
      <c r="N184" s="18"/>
      <c r="O184" s="19"/>
      <c r="P184" s="20"/>
      <c r="Q184" s="86"/>
      <c r="R184" s="109"/>
    </row>
    <row r="185" spans="2:18" ht="126" hidden="1" x14ac:dyDescent="0.25">
      <c r="B185" s="47" t="s">
        <v>348</v>
      </c>
      <c r="C185" s="6" t="s">
        <v>349</v>
      </c>
      <c r="D185" s="8"/>
      <c r="E185" s="8"/>
      <c r="F185" s="108"/>
      <c r="G185" s="92"/>
      <c r="H185" s="94" t="s">
        <v>353</v>
      </c>
      <c r="I185" s="99"/>
      <c r="J185" s="96"/>
      <c r="K185" s="30" t="s">
        <v>25</v>
      </c>
      <c r="L185" s="31" t="s">
        <v>25</v>
      </c>
      <c r="M185" s="32"/>
      <c r="N185" s="18"/>
      <c r="O185" s="19"/>
      <c r="P185" s="20"/>
      <c r="Q185" s="86"/>
      <c r="R185" s="109"/>
    </row>
    <row r="186" spans="2:18" ht="110.25" hidden="1" x14ac:dyDescent="0.25">
      <c r="B186" s="47" t="s">
        <v>348</v>
      </c>
      <c r="C186" s="6" t="s">
        <v>349</v>
      </c>
      <c r="D186" s="8"/>
      <c r="E186" s="8"/>
      <c r="F186" s="108"/>
      <c r="G186" s="92" t="s">
        <v>354</v>
      </c>
      <c r="H186" s="94" t="s">
        <v>355</v>
      </c>
      <c r="I186" s="99"/>
      <c r="J186" s="96"/>
      <c r="K186" s="30" t="s">
        <v>25</v>
      </c>
      <c r="L186" s="31" t="s">
        <v>25</v>
      </c>
      <c r="M186" s="32"/>
      <c r="N186" s="18"/>
      <c r="O186" s="19"/>
      <c r="P186" s="20"/>
      <c r="Q186" s="86"/>
      <c r="R186" s="109"/>
    </row>
    <row r="187" spans="2:18" ht="94.5" hidden="1" x14ac:dyDescent="0.25">
      <c r="B187" s="47" t="s">
        <v>348</v>
      </c>
      <c r="C187" s="6" t="s">
        <v>349</v>
      </c>
      <c r="D187" s="8"/>
      <c r="E187" s="8"/>
      <c r="F187" s="108"/>
      <c r="G187" s="92"/>
      <c r="H187" s="94" t="s">
        <v>356</v>
      </c>
      <c r="I187" s="99"/>
      <c r="J187" s="96"/>
      <c r="K187" s="30" t="s">
        <v>25</v>
      </c>
      <c r="L187" s="31" t="s">
        <v>25</v>
      </c>
      <c r="M187" s="32"/>
      <c r="N187" s="18"/>
      <c r="O187" s="19"/>
      <c r="P187" s="20"/>
      <c r="Q187" s="86"/>
      <c r="R187" s="109"/>
    </row>
    <row r="188" spans="2:18" ht="157.5" hidden="1" x14ac:dyDescent="0.25">
      <c r="B188" s="47" t="s">
        <v>348</v>
      </c>
      <c r="C188" s="6" t="s">
        <v>349</v>
      </c>
      <c r="D188" s="8"/>
      <c r="E188" s="8"/>
      <c r="F188" s="108"/>
      <c r="G188" s="92"/>
      <c r="H188" s="94" t="s">
        <v>357</v>
      </c>
      <c r="I188" s="99"/>
      <c r="J188" s="96"/>
      <c r="K188" s="30" t="s">
        <v>25</v>
      </c>
      <c r="L188" s="31" t="s">
        <v>25</v>
      </c>
      <c r="M188" s="32"/>
      <c r="N188" s="18"/>
      <c r="O188" s="19"/>
      <c r="P188" s="20"/>
      <c r="Q188" s="86"/>
      <c r="R188" s="109"/>
    </row>
    <row r="189" spans="2:18" ht="75" hidden="1" customHeight="1" x14ac:dyDescent="0.25">
      <c r="B189" s="47" t="s">
        <v>348</v>
      </c>
      <c r="C189" s="6" t="s">
        <v>349</v>
      </c>
      <c r="D189" s="8"/>
      <c r="E189" s="8"/>
      <c r="F189" s="108"/>
      <c r="G189" s="92" t="s">
        <v>358</v>
      </c>
      <c r="H189" s="94" t="s">
        <v>203</v>
      </c>
      <c r="I189" s="100"/>
      <c r="J189" s="97"/>
      <c r="K189" s="30" t="s">
        <v>25</v>
      </c>
      <c r="L189" s="31" t="s">
        <v>25</v>
      </c>
      <c r="M189" s="32"/>
      <c r="N189" s="18"/>
      <c r="O189" s="19"/>
      <c r="P189" s="20"/>
      <c r="Q189" s="86"/>
      <c r="R189" s="109"/>
    </row>
    <row r="190" spans="2:18" ht="94.5" hidden="1" x14ac:dyDescent="0.25">
      <c r="B190" s="47" t="s">
        <v>348</v>
      </c>
      <c r="C190" s="6" t="s">
        <v>349</v>
      </c>
      <c r="D190" s="8"/>
      <c r="E190" s="8"/>
      <c r="F190" s="92" t="s">
        <v>25</v>
      </c>
      <c r="G190" s="92" t="s">
        <v>25</v>
      </c>
      <c r="H190" s="94" t="s">
        <v>25</v>
      </c>
      <c r="I190" s="29" t="s">
        <v>25</v>
      </c>
      <c r="J190" s="30" t="s">
        <v>25</v>
      </c>
      <c r="K190" s="30" t="s">
        <v>25</v>
      </c>
      <c r="L190" s="31" t="s">
        <v>25</v>
      </c>
      <c r="M190" s="32" t="s">
        <v>359</v>
      </c>
      <c r="N190" s="18"/>
      <c r="O190" s="19"/>
      <c r="P190" s="20"/>
      <c r="Q190" s="86"/>
      <c r="R190" s="93"/>
    </row>
    <row r="191" spans="2:18" ht="84.75" hidden="1" customHeight="1" x14ac:dyDescent="0.25">
      <c r="B191" s="47" t="s">
        <v>348</v>
      </c>
      <c r="C191" s="6" t="s">
        <v>349</v>
      </c>
      <c r="D191" s="8"/>
      <c r="E191" s="8"/>
      <c r="F191" s="92" t="s">
        <v>25</v>
      </c>
      <c r="G191" s="92" t="s">
        <v>25</v>
      </c>
      <c r="H191" s="94" t="s">
        <v>25</v>
      </c>
      <c r="I191" s="29" t="s">
        <v>25</v>
      </c>
      <c r="J191" s="30" t="s">
        <v>25</v>
      </c>
      <c r="K191" s="30" t="s">
        <v>25</v>
      </c>
      <c r="L191" s="31" t="s">
        <v>360</v>
      </c>
      <c r="M191" s="32" t="s">
        <v>361</v>
      </c>
      <c r="N191" s="18"/>
      <c r="O191" s="19"/>
      <c r="P191" s="20"/>
      <c r="Q191" s="86"/>
      <c r="R191" s="93"/>
    </row>
    <row r="192" spans="2:18" ht="315" hidden="1" x14ac:dyDescent="0.25">
      <c r="B192" s="47" t="s">
        <v>362</v>
      </c>
      <c r="C192" s="6" t="s">
        <v>363</v>
      </c>
      <c r="D192" s="8"/>
      <c r="E192" s="8"/>
      <c r="F192" s="108">
        <v>215</v>
      </c>
      <c r="G192" s="92" t="s">
        <v>364</v>
      </c>
      <c r="H192" s="94" t="s">
        <v>365</v>
      </c>
      <c r="I192" s="98" t="s">
        <v>24</v>
      </c>
      <c r="J192" s="95" t="s">
        <v>366</v>
      </c>
      <c r="K192" s="95" t="s">
        <v>134</v>
      </c>
      <c r="L192" s="31" t="s">
        <v>25</v>
      </c>
      <c r="M192" s="32"/>
      <c r="N192" s="18"/>
      <c r="O192" s="19"/>
      <c r="P192" s="20"/>
      <c r="Q192" s="86"/>
      <c r="R192" s="109"/>
    </row>
    <row r="193" spans="1:19" ht="78.75" hidden="1" x14ac:dyDescent="0.25">
      <c r="B193" s="47" t="s">
        <v>362</v>
      </c>
      <c r="C193" s="6" t="s">
        <v>363</v>
      </c>
      <c r="D193" s="8"/>
      <c r="E193" s="8"/>
      <c r="F193" s="108"/>
      <c r="G193" s="92" t="s">
        <v>367</v>
      </c>
      <c r="H193" s="94" t="s">
        <v>368</v>
      </c>
      <c r="I193" s="99"/>
      <c r="J193" s="96"/>
      <c r="K193" s="96"/>
      <c r="L193" s="31" t="s">
        <v>25</v>
      </c>
      <c r="M193" s="32"/>
      <c r="N193" s="18"/>
      <c r="O193" s="19"/>
      <c r="P193" s="20"/>
      <c r="Q193" s="86"/>
      <c r="R193" s="109"/>
    </row>
    <row r="194" spans="1:19" ht="78.75" hidden="1" x14ac:dyDescent="0.25">
      <c r="B194" s="47" t="s">
        <v>362</v>
      </c>
      <c r="C194" s="48" t="s">
        <v>363</v>
      </c>
      <c r="D194" s="8"/>
      <c r="E194" s="8"/>
      <c r="F194" s="108"/>
      <c r="G194" s="108" t="s">
        <v>369</v>
      </c>
      <c r="H194" s="94" t="s">
        <v>370</v>
      </c>
      <c r="I194" s="99"/>
      <c r="J194" s="96"/>
      <c r="K194" s="96"/>
      <c r="L194" s="31" t="s">
        <v>25</v>
      </c>
      <c r="M194" s="32"/>
      <c r="N194" s="18"/>
      <c r="O194" s="19"/>
      <c r="P194" s="20"/>
      <c r="Q194" s="86"/>
      <c r="R194" s="109"/>
    </row>
    <row r="195" spans="1:19" ht="245.25" hidden="1" customHeight="1" x14ac:dyDescent="0.25">
      <c r="B195" s="47" t="s">
        <v>362</v>
      </c>
      <c r="C195" s="48" t="s">
        <v>363</v>
      </c>
      <c r="D195" s="8"/>
      <c r="E195" s="8"/>
      <c r="F195" s="108"/>
      <c r="G195" s="108"/>
      <c r="H195" s="94" t="s">
        <v>371</v>
      </c>
      <c r="I195" s="100"/>
      <c r="J195" s="97"/>
      <c r="K195" s="97"/>
      <c r="L195" s="31" t="s">
        <v>25</v>
      </c>
      <c r="M195" s="32"/>
      <c r="N195" s="18"/>
      <c r="O195" s="19"/>
      <c r="P195" s="20"/>
      <c r="Q195" s="86"/>
      <c r="R195" s="109"/>
    </row>
    <row r="196" spans="1:19" ht="141" hidden="1" customHeight="1" x14ac:dyDescent="0.25">
      <c r="B196" s="47" t="s">
        <v>362</v>
      </c>
      <c r="C196" s="48" t="s">
        <v>363</v>
      </c>
      <c r="D196" s="8"/>
      <c r="E196" s="8"/>
      <c r="F196" s="92" t="s">
        <v>25</v>
      </c>
      <c r="G196" s="92" t="s">
        <v>25</v>
      </c>
      <c r="H196" s="94" t="s">
        <v>25</v>
      </c>
      <c r="I196" s="29" t="s">
        <v>25</v>
      </c>
      <c r="J196" s="30" t="s">
        <v>25</v>
      </c>
      <c r="K196" s="30" t="s">
        <v>25</v>
      </c>
      <c r="L196" s="31" t="s">
        <v>372</v>
      </c>
      <c r="M196" s="32"/>
      <c r="N196" s="18"/>
      <c r="O196" s="19"/>
      <c r="P196" s="20"/>
      <c r="Q196" s="86"/>
      <c r="R196" s="93"/>
    </row>
    <row r="197" spans="1:19" ht="128.25" hidden="1" customHeight="1" x14ac:dyDescent="0.25">
      <c r="A197" t="s">
        <v>30</v>
      </c>
      <c r="B197" s="43" t="s">
        <v>362</v>
      </c>
      <c r="C197" s="48" t="s">
        <v>363</v>
      </c>
      <c r="D197" s="8"/>
      <c r="E197" s="8"/>
      <c r="F197" s="92" t="s">
        <v>25</v>
      </c>
      <c r="G197" s="92" t="s">
        <v>25</v>
      </c>
      <c r="H197" s="94" t="s">
        <v>25</v>
      </c>
      <c r="I197" s="29" t="s">
        <v>25</v>
      </c>
      <c r="J197" s="30" t="s">
        <v>25</v>
      </c>
      <c r="K197" s="30" t="s">
        <v>25</v>
      </c>
      <c r="L197" s="31" t="s">
        <v>25</v>
      </c>
      <c r="M197" s="32" t="s">
        <v>373</v>
      </c>
      <c r="N197" s="18" t="s">
        <v>374</v>
      </c>
      <c r="O197" s="19"/>
      <c r="P197" s="20"/>
      <c r="Q197" s="86"/>
      <c r="R197" s="93"/>
    </row>
    <row r="198" spans="1:19" ht="94.5" hidden="1" x14ac:dyDescent="0.25">
      <c r="B198" s="2" t="s">
        <v>25</v>
      </c>
      <c r="C198" s="6" t="s">
        <v>375</v>
      </c>
      <c r="D198" s="7"/>
      <c r="E198" s="8"/>
      <c r="F198" s="108">
        <v>216</v>
      </c>
      <c r="G198" s="92" t="s">
        <v>376</v>
      </c>
      <c r="H198" s="94" t="s">
        <v>377</v>
      </c>
      <c r="I198" s="98" t="s">
        <v>24</v>
      </c>
      <c r="J198" s="30" t="s">
        <v>25</v>
      </c>
      <c r="K198" s="30" t="s">
        <v>25</v>
      </c>
      <c r="L198" s="31" t="s">
        <v>25</v>
      </c>
      <c r="M198" s="32"/>
      <c r="N198" s="18"/>
      <c r="O198" s="19"/>
      <c r="P198" s="20"/>
      <c r="Q198" s="86"/>
      <c r="R198" s="109"/>
    </row>
    <row r="199" spans="1:19" ht="78.75" hidden="1" x14ac:dyDescent="0.25">
      <c r="B199" s="2" t="s">
        <v>25</v>
      </c>
      <c r="C199" s="6" t="s">
        <v>375</v>
      </c>
      <c r="D199" s="8"/>
      <c r="E199" s="8"/>
      <c r="F199" s="108"/>
      <c r="G199" s="92" t="s">
        <v>378</v>
      </c>
      <c r="H199" s="94" t="s">
        <v>379</v>
      </c>
      <c r="I199" s="100"/>
      <c r="J199" s="30" t="s">
        <v>25</v>
      </c>
      <c r="K199" s="30" t="s">
        <v>25</v>
      </c>
      <c r="L199" s="31" t="s">
        <v>25</v>
      </c>
      <c r="M199" s="32"/>
      <c r="N199" s="18"/>
      <c r="O199" s="19"/>
      <c r="P199" s="20"/>
      <c r="Q199" s="86"/>
      <c r="R199" s="109"/>
    </row>
    <row r="200" spans="1:19" ht="110.25" hidden="1" x14ac:dyDescent="0.25">
      <c r="B200" s="2" t="s">
        <v>25</v>
      </c>
      <c r="C200" s="6" t="s">
        <v>375</v>
      </c>
      <c r="D200" s="8"/>
      <c r="E200" s="8"/>
      <c r="F200" s="92" t="s">
        <v>25</v>
      </c>
      <c r="G200" s="92" t="s">
        <v>25</v>
      </c>
      <c r="H200" s="94" t="s">
        <v>25</v>
      </c>
      <c r="I200" s="29" t="s">
        <v>25</v>
      </c>
      <c r="J200" s="30" t="s">
        <v>25</v>
      </c>
      <c r="K200" s="30" t="s">
        <v>25</v>
      </c>
      <c r="L200" s="31" t="s">
        <v>380</v>
      </c>
      <c r="M200" s="32"/>
      <c r="N200" s="18"/>
      <c r="O200" s="19"/>
      <c r="P200" s="20"/>
      <c r="Q200" s="86"/>
      <c r="R200" s="93"/>
    </row>
    <row r="201" spans="1:19" ht="78.75" hidden="1" x14ac:dyDescent="0.25">
      <c r="A201" t="s">
        <v>30</v>
      </c>
      <c r="B201" s="43" t="s">
        <v>25</v>
      </c>
      <c r="C201" s="48" t="s">
        <v>375</v>
      </c>
      <c r="D201" s="8"/>
      <c r="E201" s="8"/>
      <c r="F201" s="92" t="s">
        <v>25</v>
      </c>
      <c r="G201" s="92" t="s">
        <v>25</v>
      </c>
      <c r="H201" s="94" t="s">
        <v>25</v>
      </c>
      <c r="I201" s="29" t="s">
        <v>25</v>
      </c>
      <c r="J201" s="30" t="s">
        <v>25</v>
      </c>
      <c r="K201" s="30" t="s">
        <v>25</v>
      </c>
      <c r="L201" s="31" t="s">
        <v>25</v>
      </c>
      <c r="M201" s="32" t="s">
        <v>381</v>
      </c>
      <c r="N201" s="18" t="s">
        <v>382</v>
      </c>
      <c r="O201" s="19"/>
      <c r="P201" s="20"/>
      <c r="Q201" s="86"/>
      <c r="R201" s="93"/>
    </row>
    <row r="202" spans="1:19" ht="126" hidden="1" x14ac:dyDescent="0.25">
      <c r="B202" s="47" t="s">
        <v>383</v>
      </c>
      <c r="C202" s="76" t="s">
        <v>384</v>
      </c>
      <c r="D202" s="8"/>
      <c r="E202" s="8"/>
      <c r="F202" s="92" t="s">
        <v>25</v>
      </c>
      <c r="G202" s="92" t="s">
        <v>25</v>
      </c>
      <c r="H202" s="94" t="s">
        <v>25</v>
      </c>
      <c r="I202" s="29" t="s">
        <v>25</v>
      </c>
      <c r="J202" s="30" t="s">
        <v>25</v>
      </c>
      <c r="K202" s="30" t="s">
        <v>25</v>
      </c>
      <c r="L202" s="31" t="s">
        <v>25</v>
      </c>
      <c r="M202" s="32" t="s">
        <v>385</v>
      </c>
      <c r="N202" s="18"/>
      <c r="O202" s="19"/>
      <c r="P202" s="20"/>
      <c r="Q202" s="86"/>
      <c r="R202" s="93"/>
    </row>
    <row r="203" spans="1:19" ht="62.25" customHeight="1" x14ac:dyDescent="0.25">
      <c r="A203" t="s">
        <v>30</v>
      </c>
      <c r="B203" s="40" t="s">
        <v>25</v>
      </c>
      <c r="C203" s="4" t="s">
        <v>386</v>
      </c>
      <c r="D203" s="8"/>
      <c r="E203" s="8"/>
      <c r="F203" s="92" t="s">
        <v>387</v>
      </c>
      <c r="G203" s="92" t="s">
        <v>388</v>
      </c>
      <c r="H203" s="94" t="s">
        <v>389</v>
      </c>
      <c r="I203" s="29" t="s">
        <v>24</v>
      </c>
      <c r="J203" s="30" t="s">
        <v>25</v>
      </c>
      <c r="K203" s="30" t="s">
        <v>25</v>
      </c>
      <c r="L203" s="31" t="s">
        <v>25</v>
      </c>
      <c r="M203" s="32"/>
      <c r="N203" s="18"/>
      <c r="O203" s="19"/>
      <c r="P203" s="83" t="s">
        <v>390</v>
      </c>
      <c r="Q203" s="90" t="s">
        <v>391</v>
      </c>
      <c r="R203" s="93"/>
      <c r="S203" t="s">
        <v>30</v>
      </c>
    </row>
    <row r="204" spans="1:19" ht="78.75" hidden="1" x14ac:dyDescent="0.25">
      <c r="B204" s="3" t="s">
        <v>25</v>
      </c>
      <c r="C204" s="4" t="s">
        <v>386</v>
      </c>
      <c r="D204" s="8"/>
      <c r="E204" s="8"/>
      <c r="F204" s="92" t="s">
        <v>25</v>
      </c>
      <c r="G204" s="92" t="s">
        <v>25</v>
      </c>
      <c r="H204" s="94" t="s">
        <v>25</v>
      </c>
      <c r="I204" s="29" t="s">
        <v>25</v>
      </c>
      <c r="J204" s="30" t="s">
        <v>25</v>
      </c>
      <c r="K204" s="30" t="s">
        <v>25</v>
      </c>
      <c r="L204" s="31" t="s">
        <v>392</v>
      </c>
      <c r="M204" s="32"/>
      <c r="N204" s="18"/>
      <c r="O204" s="19"/>
      <c r="P204" s="20"/>
      <c r="Q204" s="86"/>
      <c r="R204" s="93"/>
    </row>
    <row r="205" spans="1:19" ht="63" hidden="1" x14ac:dyDescent="0.25">
      <c r="B205" s="2" t="s">
        <v>393</v>
      </c>
      <c r="C205" s="6" t="s">
        <v>394</v>
      </c>
      <c r="D205" s="8"/>
      <c r="E205" s="8"/>
      <c r="F205" s="108">
        <v>217</v>
      </c>
      <c r="G205" s="92" t="s">
        <v>395</v>
      </c>
      <c r="H205" s="110" t="s">
        <v>396</v>
      </c>
      <c r="I205" s="98" t="s">
        <v>24</v>
      </c>
      <c r="J205" s="30" t="s">
        <v>25</v>
      </c>
      <c r="K205" s="30" t="s">
        <v>25</v>
      </c>
      <c r="L205" s="31" t="s">
        <v>25</v>
      </c>
      <c r="M205" s="32"/>
      <c r="N205" s="18"/>
      <c r="O205" s="19"/>
      <c r="P205" s="20"/>
      <c r="Q205" s="86"/>
      <c r="R205" s="109"/>
    </row>
    <row r="206" spans="1:19" ht="63" hidden="1" x14ac:dyDescent="0.25">
      <c r="B206" s="2" t="s">
        <v>393</v>
      </c>
      <c r="C206" s="6" t="s">
        <v>394</v>
      </c>
      <c r="D206" s="8"/>
      <c r="E206" s="8"/>
      <c r="F206" s="108"/>
      <c r="G206" s="92" t="s">
        <v>397</v>
      </c>
      <c r="H206" s="110"/>
      <c r="I206" s="100"/>
      <c r="J206" s="30" t="s">
        <v>25</v>
      </c>
      <c r="K206" s="30" t="s">
        <v>25</v>
      </c>
      <c r="L206" s="31" t="s">
        <v>25</v>
      </c>
      <c r="M206" s="32"/>
      <c r="N206" s="18"/>
      <c r="O206" s="19"/>
      <c r="P206" s="20"/>
      <c r="Q206" s="86"/>
      <c r="R206" s="109"/>
    </row>
    <row r="207" spans="1:19" ht="253.5" hidden="1" customHeight="1" x14ac:dyDescent="0.25">
      <c r="B207" s="2" t="s">
        <v>393</v>
      </c>
      <c r="C207" s="6" t="s">
        <v>394</v>
      </c>
      <c r="D207" s="8"/>
      <c r="E207" s="8"/>
      <c r="F207" s="92" t="s">
        <v>25</v>
      </c>
      <c r="G207" s="92" t="s">
        <v>25</v>
      </c>
      <c r="H207" s="94" t="s">
        <v>25</v>
      </c>
      <c r="I207" s="29" t="s">
        <v>25</v>
      </c>
      <c r="J207" s="30" t="s">
        <v>25</v>
      </c>
      <c r="K207" s="30" t="s">
        <v>25</v>
      </c>
      <c r="L207" s="31" t="s">
        <v>25</v>
      </c>
      <c r="M207" s="32" t="s">
        <v>398</v>
      </c>
      <c r="N207" s="18"/>
      <c r="O207" s="19"/>
      <c r="P207" s="20"/>
      <c r="Q207" s="86"/>
      <c r="R207" s="93"/>
    </row>
    <row r="208" spans="1:19" ht="94.5" hidden="1" customHeight="1" x14ac:dyDescent="0.25">
      <c r="B208" s="47" t="s">
        <v>393</v>
      </c>
      <c r="C208" s="6" t="s">
        <v>394</v>
      </c>
      <c r="D208" s="8"/>
      <c r="E208" s="8"/>
      <c r="F208" s="92" t="s">
        <v>25</v>
      </c>
      <c r="G208" s="92" t="s">
        <v>25</v>
      </c>
      <c r="H208" s="94" t="s">
        <v>25</v>
      </c>
      <c r="I208" s="29" t="s">
        <v>25</v>
      </c>
      <c r="J208" s="30" t="s">
        <v>25</v>
      </c>
      <c r="K208" s="30" t="s">
        <v>25</v>
      </c>
      <c r="L208" s="31" t="s">
        <v>25</v>
      </c>
      <c r="M208" s="32" t="s">
        <v>399</v>
      </c>
      <c r="N208" s="18"/>
      <c r="O208" s="19"/>
      <c r="P208" s="20"/>
      <c r="Q208" s="86"/>
      <c r="R208" s="93"/>
    </row>
    <row r="209" spans="1:19" ht="105.75" hidden="1" customHeight="1" x14ac:dyDescent="0.25">
      <c r="B209" s="80" t="s">
        <v>400</v>
      </c>
      <c r="C209" s="4" t="s">
        <v>401</v>
      </c>
      <c r="D209" s="8"/>
      <c r="E209" s="8"/>
      <c r="F209" s="92" t="s">
        <v>25</v>
      </c>
      <c r="G209" s="92" t="s">
        <v>25</v>
      </c>
      <c r="H209" s="94" t="s">
        <v>25</v>
      </c>
      <c r="I209" s="29" t="s">
        <v>25</v>
      </c>
      <c r="J209" s="30" t="s">
        <v>25</v>
      </c>
      <c r="K209" s="30" t="s">
        <v>25</v>
      </c>
      <c r="L209" s="31" t="s">
        <v>25</v>
      </c>
      <c r="M209" s="32" t="s">
        <v>402</v>
      </c>
      <c r="N209" s="18"/>
      <c r="O209" s="19"/>
      <c r="P209" s="20"/>
      <c r="Q209" s="86"/>
      <c r="R209" s="93"/>
    </row>
    <row r="210" spans="1:19" ht="201" hidden="1" customHeight="1" x14ac:dyDescent="0.25">
      <c r="B210" s="80" t="s">
        <v>403</v>
      </c>
      <c r="C210" s="4" t="s">
        <v>404</v>
      </c>
      <c r="D210" s="8"/>
      <c r="E210" s="8"/>
      <c r="F210" s="92" t="s">
        <v>25</v>
      </c>
      <c r="G210" s="92" t="s">
        <v>25</v>
      </c>
      <c r="H210" s="94" t="s">
        <v>25</v>
      </c>
      <c r="I210" s="29" t="s">
        <v>25</v>
      </c>
      <c r="J210" s="30" t="s">
        <v>25</v>
      </c>
      <c r="K210" s="30" t="s">
        <v>25</v>
      </c>
      <c r="L210" s="31" t="s">
        <v>25</v>
      </c>
      <c r="M210" s="32" t="s">
        <v>405</v>
      </c>
      <c r="N210" s="18"/>
      <c r="O210" s="19"/>
      <c r="P210" s="20"/>
      <c r="Q210" s="86"/>
      <c r="R210" s="93"/>
    </row>
    <row r="211" spans="1:19" ht="171" hidden="1" customHeight="1" x14ac:dyDescent="0.25">
      <c r="B211" s="81" t="s">
        <v>25</v>
      </c>
      <c r="C211" s="4" t="s">
        <v>406</v>
      </c>
      <c r="D211" s="7"/>
      <c r="E211" s="8"/>
      <c r="F211" s="92">
        <v>218</v>
      </c>
      <c r="G211" s="92" t="s">
        <v>407</v>
      </c>
      <c r="H211" s="94" t="s">
        <v>408</v>
      </c>
      <c r="I211" s="29" t="s">
        <v>24</v>
      </c>
      <c r="J211" s="30" t="s">
        <v>25</v>
      </c>
      <c r="K211" s="30" t="s">
        <v>25</v>
      </c>
      <c r="L211" s="31" t="s">
        <v>25</v>
      </c>
      <c r="M211" s="32"/>
      <c r="N211" s="18"/>
      <c r="O211" s="19"/>
      <c r="P211" s="20"/>
      <c r="Q211" s="86"/>
      <c r="R211" s="93"/>
    </row>
    <row r="212" spans="1:19" ht="74.25" hidden="1" customHeight="1" x14ac:dyDescent="0.25">
      <c r="B212" s="81" t="s">
        <v>25</v>
      </c>
      <c r="C212" s="4" t="s">
        <v>406</v>
      </c>
      <c r="D212" s="7"/>
      <c r="E212" s="8"/>
      <c r="F212" s="92"/>
      <c r="G212" s="92"/>
      <c r="H212" s="94"/>
      <c r="I212" s="29"/>
      <c r="J212" s="30"/>
      <c r="K212" s="30"/>
      <c r="L212" s="31" t="s">
        <v>409</v>
      </c>
      <c r="M212" s="32"/>
      <c r="N212" s="18"/>
      <c r="O212" s="19"/>
      <c r="P212" s="20"/>
      <c r="Q212" s="86"/>
      <c r="R212" s="93"/>
    </row>
    <row r="213" spans="1:19" ht="173.25" hidden="1" x14ac:dyDescent="0.25">
      <c r="B213" s="81" t="s">
        <v>25</v>
      </c>
      <c r="C213" s="4" t="s">
        <v>410</v>
      </c>
      <c r="D213" s="8"/>
      <c r="E213" s="8"/>
      <c r="F213" s="92">
        <v>219</v>
      </c>
      <c r="G213" s="92" t="s">
        <v>411</v>
      </c>
      <c r="H213" s="94" t="s">
        <v>412</v>
      </c>
      <c r="I213" s="29" t="s">
        <v>24</v>
      </c>
      <c r="J213" s="30" t="s">
        <v>25</v>
      </c>
      <c r="K213" s="30" t="s">
        <v>25</v>
      </c>
      <c r="L213" s="31" t="s">
        <v>25</v>
      </c>
      <c r="M213" s="32"/>
      <c r="N213" s="18"/>
      <c r="O213" s="19"/>
      <c r="P213" s="20"/>
      <c r="Q213" s="86"/>
      <c r="R213" s="93"/>
    </row>
    <row r="214" spans="1:19" ht="173.25" hidden="1" x14ac:dyDescent="0.25">
      <c r="B214" s="46" t="s">
        <v>413</v>
      </c>
      <c r="C214" s="6" t="s">
        <v>414</v>
      </c>
      <c r="D214" s="8"/>
      <c r="E214" s="8"/>
      <c r="F214" s="108">
        <v>220</v>
      </c>
      <c r="G214" s="92" t="s">
        <v>415</v>
      </c>
      <c r="H214" s="94" t="s">
        <v>416</v>
      </c>
      <c r="I214" s="98" t="s">
        <v>81</v>
      </c>
      <c r="J214" s="95" t="s">
        <v>417</v>
      </c>
      <c r="K214" s="30" t="s">
        <v>25</v>
      </c>
      <c r="L214" s="31" t="s">
        <v>25</v>
      </c>
      <c r="M214" s="32"/>
      <c r="N214" s="18"/>
      <c r="O214" s="19"/>
      <c r="P214" s="20"/>
      <c r="Q214" s="86"/>
      <c r="R214" s="109"/>
    </row>
    <row r="215" spans="1:19" ht="110.25" hidden="1" x14ac:dyDescent="0.25">
      <c r="B215" s="46" t="s">
        <v>413</v>
      </c>
      <c r="C215" s="6" t="s">
        <v>414</v>
      </c>
      <c r="D215" s="8"/>
      <c r="E215" s="8"/>
      <c r="F215" s="108"/>
      <c r="G215" s="92" t="s">
        <v>418</v>
      </c>
      <c r="H215" s="94" t="s">
        <v>203</v>
      </c>
      <c r="I215" s="99"/>
      <c r="J215" s="96"/>
      <c r="K215" s="30" t="s">
        <v>25</v>
      </c>
      <c r="L215" s="31" t="s">
        <v>25</v>
      </c>
      <c r="M215" s="32"/>
      <c r="N215" s="18"/>
      <c r="O215" s="19"/>
      <c r="P215" s="20"/>
      <c r="Q215" s="86"/>
      <c r="R215" s="109"/>
    </row>
    <row r="216" spans="1:19" ht="63" hidden="1" x14ac:dyDescent="0.25">
      <c r="B216" s="46" t="s">
        <v>413</v>
      </c>
      <c r="C216" s="6" t="s">
        <v>414</v>
      </c>
      <c r="D216" s="8"/>
      <c r="E216" s="8"/>
      <c r="F216" s="108"/>
      <c r="G216" s="92" t="s">
        <v>419</v>
      </c>
      <c r="H216" s="94" t="s">
        <v>420</v>
      </c>
      <c r="I216" s="99"/>
      <c r="J216" s="96"/>
      <c r="K216" s="30" t="s">
        <v>25</v>
      </c>
      <c r="L216" s="31" t="s">
        <v>25</v>
      </c>
      <c r="M216" s="32"/>
      <c r="N216" s="18"/>
      <c r="O216" s="19"/>
      <c r="P216" s="20"/>
      <c r="Q216" s="86"/>
      <c r="R216" s="109"/>
    </row>
    <row r="217" spans="1:19" ht="63" hidden="1" x14ac:dyDescent="0.25">
      <c r="B217" s="46" t="s">
        <v>413</v>
      </c>
      <c r="C217" s="6" t="s">
        <v>414</v>
      </c>
      <c r="D217" s="8"/>
      <c r="E217" s="8"/>
      <c r="F217" s="108"/>
      <c r="G217" s="92" t="s">
        <v>421</v>
      </c>
      <c r="H217" s="94" t="s">
        <v>203</v>
      </c>
      <c r="I217" s="99"/>
      <c r="J217" s="96"/>
      <c r="K217" s="30" t="s">
        <v>25</v>
      </c>
      <c r="L217" s="31" t="s">
        <v>25</v>
      </c>
      <c r="M217" s="32"/>
      <c r="N217" s="18"/>
      <c r="O217" s="19"/>
      <c r="P217" s="20"/>
      <c r="Q217" s="86"/>
      <c r="R217" s="109"/>
    </row>
    <row r="218" spans="1:19" ht="126" hidden="1" x14ac:dyDescent="0.25">
      <c r="B218" s="46" t="s">
        <v>413</v>
      </c>
      <c r="C218" s="6" t="s">
        <v>414</v>
      </c>
      <c r="D218" s="8"/>
      <c r="E218" s="8"/>
      <c r="F218" s="108"/>
      <c r="G218" s="92" t="s">
        <v>422</v>
      </c>
      <c r="H218" s="94" t="s">
        <v>423</v>
      </c>
      <c r="I218" s="99"/>
      <c r="J218" s="96"/>
      <c r="K218" s="30" t="s">
        <v>25</v>
      </c>
      <c r="L218" s="31" t="s">
        <v>25</v>
      </c>
      <c r="M218" s="32"/>
      <c r="N218" s="18"/>
      <c r="O218" s="19"/>
      <c r="P218" s="20"/>
      <c r="Q218" s="86"/>
      <c r="R218" s="109"/>
    </row>
    <row r="219" spans="1:19" ht="126" hidden="1" x14ac:dyDescent="0.25">
      <c r="B219" s="46" t="s">
        <v>413</v>
      </c>
      <c r="C219" s="6" t="s">
        <v>414</v>
      </c>
      <c r="D219" s="8"/>
      <c r="E219" s="8"/>
      <c r="F219" s="108"/>
      <c r="G219" s="92" t="s">
        <v>424</v>
      </c>
      <c r="H219" s="94" t="s">
        <v>203</v>
      </c>
      <c r="I219" s="99"/>
      <c r="J219" s="96"/>
      <c r="K219" s="30" t="s">
        <v>25</v>
      </c>
      <c r="L219" s="31" t="s">
        <v>25</v>
      </c>
      <c r="M219" s="32"/>
      <c r="N219" s="18"/>
      <c r="O219" s="19"/>
      <c r="P219" s="20"/>
      <c r="Q219" s="86"/>
      <c r="R219" s="109"/>
    </row>
    <row r="220" spans="1:19" ht="78.75" hidden="1" x14ac:dyDescent="0.25">
      <c r="B220" s="46" t="s">
        <v>413</v>
      </c>
      <c r="C220" s="6" t="s">
        <v>414</v>
      </c>
      <c r="D220" s="8"/>
      <c r="E220" s="8"/>
      <c r="F220" s="108"/>
      <c r="G220" s="92" t="s">
        <v>425</v>
      </c>
      <c r="H220" s="94" t="s">
        <v>203</v>
      </c>
      <c r="I220" s="99"/>
      <c r="J220" s="96"/>
      <c r="K220" s="30" t="s">
        <v>25</v>
      </c>
      <c r="L220" s="31" t="s">
        <v>25</v>
      </c>
      <c r="M220" s="32"/>
      <c r="N220" s="18"/>
      <c r="O220" s="19"/>
      <c r="P220" s="20"/>
      <c r="Q220" s="86"/>
      <c r="R220" s="109"/>
    </row>
    <row r="221" spans="1:19" ht="409.5" x14ac:dyDescent="0.25">
      <c r="A221" t="s">
        <v>30</v>
      </c>
      <c r="B221" s="44" t="s">
        <v>413</v>
      </c>
      <c r="C221" s="6" t="s">
        <v>414</v>
      </c>
      <c r="D221" s="8"/>
      <c r="E221" s="8"/>
      <c r="F221" s="108"/>
      <c r="G221" s="92" t="s">
        <v>426</v>
      </c>
      <c r="H221" s="94" t="s">
        <v>427</v>
      </c>
      <c r="I221" s="99"/>
      <c r="J221" s="96"/>
      <c r="K221" s="30" t="s">
        <v>25</v>
      </c>
      <c r="L221" s="31" t="s">
        <v>25</v>
      </c>
      <c r="M221" s="32"/>
      <c r="N221" s="18"/>
      <c r="O221" s="19"/>
      <c r="P221" s="83" t="s">
        <v>428</v>
      </c>
      <c r="Q221" s="90" t="s">
        <v>505</v>
      </c>
      <c r="R221" s="109"/>
      <c r="S221" t="s">
        <v>30</v>
      </c>
    </row>
    <row r="222" spans="1:19" ht="94.5" hidden="1" x14ac:dyDescent="0.25">
      <c r="B222" s="46" t="s">
        <v>413</v>
      </c>
      <c r="C222" s="6" t="s">
        <v>414</v>
      </c>
      <c r="D222" s="8"/>
      <c r="E222" s="8"/>
      <c r="F222" s="108"/>
      <c r="G222" s="92" t="s">
        <v>429</v>
      </c>
      <c r="H222" s="94" t="s">
        <v>203</v>
      </c>
      <c r="I222" s="100"/>
      <c r="J222" s="97"/>
      <c r="K222" s="30" t="s">
        <v>25</v>
      </c>
      <c r="L222" s="31" t="s">
        <v>25</v>
      </c>
      <c r="M222" s="32"/>
      <c r="N222" s="18"/>
      <c r="O222" s="19"/>
      <c r="P222" s="20"/>
      <c r="Q222" s="86"/>
      <c r="R222" s="109"/>
    </row>
    <row r="223" spans="1:19" ht="141.75" hidden="1" x14ac:dyDescent="0.25">
      <c r="B223" s="46" t="s">
        <v>413</v>
      </c>
      <c r="C223" s="6" t="s">
        <v>414</v>
      </c>
      <c r="D223" s="8"/>
      <c r="E223" s="8"/>
      <c r="F223" s="92" t="s">
        <v>25</v>
      </c>
      <c r="G223" s="92" t="s">
        <v>25</v>
      </c>
      <c r="H223" s="94" t="s">
        <v>25</v>
      </c>
      <c r="I223" s="29" t="s">
        <v>25</v>
      </c>
      <c r="J223" s="30" t="s">
        <v>25</v>
      </c>
      <c r="K223" s="30" t="s">
        <v>25</v>
      </c>
      <c r="L223" s="31" t="s">
        <v>25</v>
      </c>
      <c r="M223" s="32" t="s">
        <v>430</v>
      </c>
      <c r="N223" s="18"/>
      <c r="O223" s="19"/>
      <c r="P223" s="20"/>
      <c r="Q223" s="86"/>
      <c r="R223" s="93"/>
    </row>
    <row r="224" spans="1:19" ht="269.25" customHeight="1" x14ac:dyDescent="0.25">
      <c r="A224" t="s">
        <v>30</v>
      </c>
      <c r="B224" s="44" t="s">
        <v>413</v>
      </c>
      <c r="C224" s="6" t="s">
        <v>414</v>
      </c>
      <c r="D224" s="8"/>
      <c r="E224" s="8"/>
      <c r="F224" s="92" t="s">
        <v>25</v>
      </c>
      <c r="G224" s="92" t="s">
        <v>25</v>
      </c>
      <c r="H224" s="94" t="s">
        <v>25</v>
      </c>
      <c r="I224" s="29" t="s">
        <v>25</v>
      </c>
      <c r="J224" s="30" t="s">
        <v>25</v>
      </c>
      <c r="K224" s="30" t="s">
        <v>25</v>
      </c>
      <c r="L224" s="31" t="s">
        <v>25</v>
      </c>
      <c r="M224" s="32" t="s">
        <v>431</v>
      </c>
      <c r="N224" s="18"/>
      <c r="O224" s="19"/>
      <c r="P224" s="83" t="s">
        <v>432</v>
      </c>
      <c r="Q224" s="90" t="s">
        <v>433</v>
      </c>
      <c r="R224" s="93"/>
      <c r="S224" t="s">
        <v>30</v>
      </c>
    </row>
    <row r="225" spans="1:19" ht="111" hidden="1" customHeight="1" x14ac:dyDescent="0.25">
      <c r="B225" s="46" t="s">
        <v>413</v>
      </c>
      <c r="C225" s="6" t="s">
        <v>414</v>
      </c>
      <c r="D225" s="8"/>
      <c r="E225" s="8"/>
      <c r="F225" s="92" t="s">
        <v>25</v>
      </c>
      <c r="G225" s="92" t="s">
        <v>25</v>
      </c>
      <c r="H225" s="94" t="s">
        <v>25</v>
      </c>
      <c r="I225" s="29" t="s">
        <v>25</v>
      </c>
      <c r="J225" s="30" t="s">
        <v>25</v>
      </c>
      <c r="K225" s="30" t="s">
        <v>25</v>
      </c>
      <c r="L225" s="31" t="s">
        <v>25</v>
      </c>
      <c r="M225" s="32" t="s">
        <v>434</v>
      </c>
      <c r="N225" s="18"/>
      <c r="O225" s="19"/>
      <c r="P225" s="20"/>
      <c r="Q225" s="86"/>
      <c r="R225" s="93"/>
    </row>
    <row r="226" spans="1:19" ht="111" hidden="1" customHeight="1" x14ac:dyDescent="0.25">
      <c r="B226" s="46" t="s">
        <v>413</v>
      </c>
      <c r="C226" s="6" t="s">
        <v>414</v>
      </c>
      <c r="D226" s="8"/>
      <c r="E226" s="8"/>
      <c r="F226" s="92" t="s">
        <v>25</v>
      </c>
      <c r="G226" s="92" t="s">
        <v>25</v>
      </c>
      <c r="H226" s="94" t="s">
        <v>25</v>
      </c>
      <c r="I226" s="29" t="s">
        <v>25</v>
      </c>
      <c r="J226" s="30" t="s">
        <v>25</v>
      </c>
      <c r="K226" s="30" t="s">
        <v>25</v>
      </c>
      <c r="L226" s="31" t="s">
        <v>25</v>
      </c>
      <c r="M226" s="32" t="s">
        <v>435</v>
      </c>
      <c r="N226" s="18"/>
      <c r="O226" s="19"/>
      <c r="P226" s="20"/>
      <c r="Q226" s="86"/>
      <c r="R226" s="93"/>
    </row>
    <row r="227" spans="1:19" ht="111" hidden="1" customHeight="1" x14ac:dyDescent="0.25">
      <c r="B227" s="46" t="s">
        <v>413</v>
      </c>
      <c r="C227" s="6" t="s">
        <v>414</v>
      </c>
      <c r="D227" s="8"/>
      <c r="E227" s="8"/>
      <c r="F227" s="92" t="s">
        <v>25</v>
      </c>
      <c r="G227" s="92" t="s">
        <v>25</v>
      </c>
      <c r="H227" s="94" t="s">
        <v>25</v>
      </c>
      <c r="I227" s="29" t="s">
        <v>25</v>
      </c>
      <c r="J227" s="30" t="s">
        <v>25</v>
      </c>
      <c r="K227" s="30" t="s">
        <v>25</v>
      </c>
      <c r="L227" s="31" t="s">
        <v>25</v>
      </c>
      <c r="M227" s="32" t="s">
        <v>436</v>
      </c>
      <c r="N227" s="18"/>
      <c r="O227" s="19"/>
      <c r="P227" s="20"/>
      <c r="Q227" s="86"/>
      <c r="R227" s="93"/>
    </row>
    <row r="228" spans="1:19" ht="189" hidden="1" x14ac:dyDescent="0.25">
      <c r="B228" s="45" t="s">
        <v>437</v>
      </c>
      <c r="C228" s="6" t="s">
        <v>438</v>
      </c>
      <c r="D228" s="8"/>
      <c r="E228" s="8"/>
      <c r="F228" s="92">
        <v>221</v>
      </c>
      <c r="G228" s="92" t="s">
        <v>439</v>
      </c>
      <c r="H228" s="94" t="s">
        <v>440</v>
      </c>
      <c r="I228" s="29" t="s">
        <v>24</v>
      </c>
      <c r="J228" s="30" t="s">
        <v>441</v>
      </c>
      <c r="K228" s="30" t="s">
        <v>25</v>
      </c>
      <c r="L228" s="31" t="s">
        <v>25</v>
      </c>
      <c r="M228" s="32"/>
      <c r="N228" s="18"/>
      <c r="O228" s="19"/>
      <c r="P228" s="20"/>
      <c r="Q228" s="86"/>
      <c r="R228" s="93"/>
    </row>
    <row r="229" spans="1:19" ht="137.25" customHeight="1" x14ac:dyDescent="0.25">
      <c r="A229" t="s">
        <v>30</v>
      </c>
      <c r="B229" s="78" t="s">
        <v>437</v>
      </c>
      <c r="C229" s="6" t="s">
        <v>438</v>
      </c>
      <c r="D229" s="8"/>
      <c r="E229" s="8"/>
      <c r="F229" s="92" t="s">
        <v>25</v>
      </c>
      <c r="G229" s="92" t="s">
        <v>25</v>
      </c>
      <c r="H229" s="94" t="s">
        <v>25</v>
      </c>
      <c r="I229" s="29" t="s">
        <v>25</v>
      </c>
      <c r="J229" s="30" t="s">
        <v>25</v>
      </c>
      <c r="K229" s="30" t="s">
        <v>25</v>
      </c>
      <c r="L229" s="31" t="s">
        <v>25</v>
      </c>
      <c r="M229" s="32" t="s">
        <v>442</v>
      </c>
      <c r="N229" s="18" t="s">
        <v>443</v>
      </c>
      <c r="O229" s="19"/>
      <c r="P229" s="83" t="s">
        <v>444</v>
      </c>
      <c r="Q229" s="90" t="s">
        <v>445</v>
      </c>
      <c r="R229" s="93"/>
      <c r="S229" t="s">
        <v>30</v>
      </c>
    </row>
    <row r="230" spans="1:19" ht="141.75" hidden="1" x14ac:dyDescent="0.25">
      <c r="B230" s="45" t="s">
        <v>437</v>
      </c>
      <c r="C230" s="6" t="s">
        <v>438</v>
      </c>
      <c r="D230" s="8"/>
      <c r="E230" s="8"/>
      <c r="F230" s="92" t="s">
        <v>25</v>
      </c>
      <c r="G230" s="92" t="s">
        <v>25</v>
      </c>
      <c r="H230" s="94" t="s">
        <v>25</v>
      </c>
      <c r="I230" s="29" t="s">
        <v>25</v>
      </c>
      <c r="J230" s="30" t="s">
        <v>25</v>
      </c>
      <c r="K230" s="30" t="s">
        <v>25</v>
      </c>
      <c r="L230" s="31" t="s">
        <v>25</v>
      </c>
      <c r="M230" s="32" t="s">
        <v>446</v>
      </c>
      <c r="N230" s="18"/>
      <c r="O230" s="19"/>
      <c r="P230" s="20"/>
      <c r="Q230" s="86"/>
      <c r="R230" s="93"/>
    </row>
    <row r="231" spans="1:19" ht="205.5" hidden="1" customHeight="1" x14ac:dyDescent="0.25">
      <c r="B231" s="47" t="s">
        <v>447</v>
      </c>
      <c r="C231" s="6" t="s">
        <v>448</v>
      </c>
      <c r="D231" s="8"/>
      <c r="E231" s="8"/>
      <c r="F231" s="92">
        <v>222</v>
      </c>
      <c r="G231" s="92" t="s">
        <v>449</v>
      </c>
      <c r="H231" s="94" t="s">
        <v>450</v>
      </c>
      <c r="I231" s="29" t="s">
        <v>24</v>
      </c>
      <c r="J231" s="30" t="s">
        <v>441</v>
      </c>
      <c r="K231" s="30" t="s">
        <v>25</v>
      </c>
      <c r="L231" s="31" t="s">
        <v>25</v>
      </c>
      <c r="M231" s="32"/>
      <c r="N231" s="18"/>
      <c r="O231" s="19"/>
      <c r="P231" s="20"/>
      <c r="Q231" s="86"/>
      <c r="R231" s="93"/>
    </row>
    <row r="232" spans="1:19" ht="150" customHeight="1" x14ac:dyDescent="0.25">
      <c r="A232" t="s">
        <v>30</v>
      </c>
      <c r="B232" s="43" t="s">
        <v>451</v>
      </c>
      <c r="C232" s="6" t="s">
        <v>452</v>
      </c>
      <c r="D232" s="8"/>
      <c r="E232" s="8"/>
      <c r="F232" s="108">
        <v>223</v>
      </c>
      <c r="G232" s="108" t="s">
        <v>453</v>
      </c>
      <c r="H232" s="94" t="s">
        <v>454</v>
      </c>
      <c r="I232" s="98" t="s">
        <v>24</v>
      </c>
      <c r="J232" s="95" t="s">
        <v>455</v>
      </c>
      <c r="K232" s="30" t="s">
        <v>25</v>
      </c>
      <c r="L232" s="31" t="s">
        <v>25</v>
      </c>
      <c r="M232" s="32"/>
      <c r="N232" s="18" t="s">
        <v>456</v>
      </c>
      <c r="O232" s="19"/>
      <c r="P232" s="83" t="s">
        <v>457</v>
      </c>
      <c r="Q232" s="90" t="s">
        <v>458</v>
      </c>
      <c r="R232" s="109"/>
      <c r="S232" t="s">
        <v>30</v>
      </c>
    </row>
    <row r="233" spans="1:19" ht="63" hidden="1" x14ac:dyDescent="0.25">
      <c r="B233" s="2" t="s">
        <v>451</v>
      </c>
      <c r="C233" s="6" t="s">
        <v>452</v>
      </c>
      <c r="D233" s="8"/>
      <c r="E233" s="8"/>
      <c r="F233" s="108"/>
      <c r="G233" s="108"/>
      <c r="H233" s="94" t="s">
        <v>459</v>
      </c>
      <c r="I233" s="99"/>
      <c r="J233" s="96"/>
      <c r="K233" s="30" t="s">
        <v>25</v>
      </c>
      <c r="L233" s="31" t="s">
        <v>25</v>
      </c>
      <c r="M233" s="32"/>
      <c r="N233" s="18"/>
      <c r="O233" s="19"/>
      <c r="P233" s="20"/>
      <c r="Q233" s="86"/>
      <c r="R233" s="109"/>
    </row>
    <row r="234" spans="1:19" ht="78.75" hidden="1" x14ac:dyDescent="0.25">
      <c r="B234" s="2" t="s">
        <v>451</v>
      </c>
      <c r="C234" s="6" t="s">
        <v>452</v>
      </c>
      <c r="D234" s="8"/>
      <c r="E234" s="8"/>
      <c r="F234" s="108"/>
      <c r="G234" s="92"/>
      <c r="H234" s="94" t="s">
        <v>460</v>
      </c>
      <c r="I234" s="100"/>
      <c r="J234" s="97"/>
      <c r="K234" s="30" t="s">
        <v>25</v>
      </c>
      <c r="L234" s="31" t="s">
        <v>25</v>
      </c>
      <c r="M234" s="32"/>
      <c r="N234" s="18"/>
      <c r="O234" s="19"/>
      <c r="P234" s="20"/>
      <c r="Q234" s="86"/>
      <c r="R234" s="109"/>
    </row>
    <row r="235" spans="1:19" ht="147.75" hidden="1" customHeight="1" x14ac:dyDescent="0.25">
      <c r="B235" s="2" t="s">
        <v>451</v>
      </c>
      <c r="C235" s="6" t="s">
        <v>452</v>
      </c>
      <c r="D235" s="8"/>
      <c r="E235" s="8"/>
      <c r="F235" s="92" t="s">
        <v>25</v>
      </c>
      <c r="G235" s="92" t="s">
        <v>25</v>
      </c>
      <c r="H235" s="94" t="s">
        <v>25</v>
      </c>
      <c r="I235" s="29" t="s">
        <v>25</v>
      </c>
      <c r="J235" s="30" t="s">
        <v>25</v>
      </c>
      <c r="K235" s="30" t="s">
        <v>25</v>
      </c>
      <c r="L235" s="31" t="s">
        <v>25</v>
      </c>
      <c r="M235" s="32" t="s">
        <v>461</v>
      </c>
      <c r="N235" s="18"/>
      <c r="O235" s="19"/>
      <c r="P235" s="20"/>
      <c r="Q235" s="86"/>
      <c r="R235" s="93"/>
    </row>
    <row r="236" spans="1:19" ht="78.75" hidden="1" x14ac:dyDescent="0.25">
      <c r="B236" s="2" t="s">
        <v>462</v>
      </c>
      <c r="C236" s="6" t="s">
        <v>463</v>
      </c>
      <c r="D236" s="8"/>
      <c r="E236" s="8"/>
      <c r="F236" s="92">
        <v>224</v>
      </c>
      <c r="G236" s="92" t="s">
        <v>464</v>
      </c>
      <c r="H236" s="94" t="s">
        <v>465</v>
      </c>
      <c r="I236" s="29" t="s">
        <v>24</v>
      </c>
      <c r="J236" s="30" t="s">
        <v>25</v>
      </c>
      <c r="K236" s="30" t="s">
        <v>25</v>
      </c>
      <c r="L236" s="31" t="s">
        <v>25</v>
      </c>
      <c r="M236" s="32"/>
      <c r="N236" s="18"/>
      <c r="O236" s="19"/>
      <c r="P236" s="20"/>
      <c r="Q236" s="86"/>
      <c r="R236" s="93"/>
    </row>
    <row r="237" spans="1:19" ht="298.5" customHeight="1" x14ac:dyDescent="0.25">
      <c r="A237" t="s">
        <v>30</v>
      </c>
      <c r="B237" s="43" t="s">
        <v>462</v>
      </c>
      <c r="C237" s="6" t="s">
        <v>463</v>
      </c>
      <c r="D237" s="8"/>
      <c r="E237" s="8"/>
      <c r="F237" s="92" t="s">
        <v>25</v>
      </c>
      <c r="G237" s="92" t="s">
        <v>25</v>
      </c>
      <c r="H237" s="94" t="s">
        <v>25</v>
      </c>
      <c r="I237" s="29" t="s">
        <v>25</v>
      </c>
      <c r="J237" s="30" t="s">
        <v>25</v>
      </c>
      <c r="K237" s="30" t="s">
        <v>25</v>
      </c>
      <c r="L237" s="31" t="s">
        <v>25</v>
      </c>
      <c r="M237" s="32" t="s">
        <v>466</v>
      </c>
      <c r="N237" s="18" t="s">
        <v>467</v>
      </c>
      <c r="O237" s="19"/>
      <c r="P237" s="83" t="s">
        <v>468</v>
      </c>
      <c r="Q237" s="90" t="s">
        <v>469</v>
      </c>
      <c r="R237" s="93"/>
      <c r="S237" t="s">
        <v>30</v>
      </c>
    </row>
    <row r="238" spans="1:19" ht="151.5" hidden="1" customHeight="1" x14ac:dyDescent="0.25">
      <c r="B238" s="2" t="s">
        <v>462</v>
      </c>
      <c r="C238" s="6" t="s">
        <v>463</v>
      </c>
      <c r="D238" s="8"/>
      <c r="E238" s="8"/>
      <c r="F238" s="92" t="s">
        <v>25</v>
      </c>
      <c r="G238" s="92" t="s">
        <v>25</v>
      </c>
      <c r="H238" s="94" t="s">
        <v>25</v>
      </c>
      <c r="I238" s="29" t="s">
        <v>25</v>
      </c>
      <c r="J238" s="30" t="s">
        <v>25</v>
      </c>
      <c r="K238" s="30" t="s">
        <v>25</v>
      </c>
      <c r="L238" s="31" t="s">
        <v>25</v>
      </c>
      <c r="M238" s="32" t="s">
        <v>470</v>
      </c>
      <c r="N238" s="18"/>
      <c r="O238" s="19"/>
      <c r="P238" s="20"/>
      <c r="Q238" s="86"/>
      <c r="R238" s="93"/>
    </row>
    <row r="239" spans="1:19" ht="222" hidden="1" customHeight="1" x14ac:dyDescent="0.25">
      <c r="B239" s="2" t="s">
        <v>462</v>
      </c>
      <c r="C239" s="6" t="s">
        <v>463</v>
      </c>
      <c r="D239" s="8"/>
      <c r="E239" s="8"/>
      <c r="F239" s="92" t="s">
        <v>25</v>
      </c>
      <c r="G239" s="92" t="s">
        <v>25</v>
      </c>
      <c r="H239" s="94" t="s">
        <v>25</v>
      </c>
      <c r="I239" s="29" t="s">
        <v>25</v>
      </c>
      <c r="J239" s="30" t="s">
        <v>25</v>
      </c>
      <c r="K239" s="30" t="s">
        <v>25</v>
      </c>
      <c r="L239" s="31" t="s">
        <v>25</v>
      </c>
      <c r="M239" s="32" t="s">
        <v>471</v>
      </c>
      <c r="N239" s="18"/>
      <c r="O239" s="19"/>
      <c r="P239" s="20"/>
      <c r="Q239" s="86"/>
      <c r="R239" s="93"/>
    </row>
    <row r="240" spans="1:19" ht="105" hidden="1" customHeight="1" x14ac:dyDescent="0.25">
      <c r="B240" s="2" t="s">
        <v>462</v>
      </c>
      <c r="C240" s="6" t="s">
        <v>463</v>
      </c>
      <c r="D240" s="8"/>
      <c r="E240" s="8"/>
      <c r="F240" s="92" t="s">
        <v>25</v>
      </c>
      <c r="G240" s="92" t="s">
        <v>25</v>
      </c>
      <c r="H240" s="94" t="s">
        <v>25</v>
      </c>
      <c r="I240" s="29" t="s">
        <v>25</v>
      </c>
      <c r="J240" s="30" t="s">
        <v>25</v>
      </c>
      <c r="K240" s="30" t="s">
        <v>25</v>
      </c>
      <c r="L240" s="31" t="s">
        <v>25</v>
      </c>
      <c r="M240" s="32" t="s">
        <v>472</v>
      </c>
      <c r="N240" s="18"/>
      <c r="O240" s="19"/>
      <c r="P240" s="20"/>
      <c r="Q240" s="86"/>
      <c r="R240" s="93"/>
    </row>
    <row r="241" spans="1:19" ht="91.5" hidden="1" customHeight="1" x14ac:dyDescent="0.25">
      <c r="B241" s="2" t="s">
        <v>462</v>
      </c>
      <c r="C241" s="6" t="s">
        <v>463</v>
      </c>
      <c r="D241" s="8"/>
      <c r="E241" s="8"/>
      <c r="F241" s="92" t="s">
        <v>25</v>
      </c>
      <c r="G241" s="92" t="s">
        <v>25</v>
      </c>
      <c r="H241" s="94" t="s">
        <v>25</v>
      </c>
      <c r="I241" s="29" t="s">
        <v>25</v>
      </c>
      <c r="J241" s="30" t="s">
        <v>25</v>
      </c>
      <c r="K241" s="30" t="s">
        <v>25</v>
      </c>
      <c r="L241" s="31" t="s">
        <v>25</v>
      </c>
      <c r="M241" s="32" t="s">
        <v>473</v>
      </c>
      <c r="N241" s="18"/>
      <c r="O241" s="19"/>
      <c r="P241" s="20"/>
      <c r="Q241" s="86"/>
      <c r="R241" s="93"/>
    </row>
    <row r="242" spans="1:19" ht="151.5" hidden="1" customHeight="1" x14ac:dyDescent="0.25">
      <c r="B242" s="2" t="s">
        <v>462</v>
      </c>
      <c r="C242" s="6" t="s">
        <v>463</v>
      </c>
      <c r="D242" s="8"/>
      <c r="E242" s="8"/>
      <c r="F242" s="92" t="s">
        <v>25</v>
      </c>
      <c r="G242" s="92" t="s">
        <v>25</v>
      </c>
      <c r="H242" s="94" t="s">
        <v>25</v>
      </c>
      <c r="I242" s="29" t="s">
        <v>25</v>
      </c>
      <c r="J242" s="30" t="s">
        <v>25</v>
      </c>
      <c r="K242" s="30" t="s">
        <v>25</v>
      </c>
      <c r="L242" s="31" t="s">
        <v>25</v>
      </c>
      <c r="M242" s="32" t="s">
        <v>474</v>
      </c>
      <c r="N242" s="18"/>
      <c r="O242" s="19"/>
      <c r="P242" s="20"/>
      <c r="Q242" s="86"/>
      <c r="R242" s="93"/>
    </row>
    <row r="243" spans="1:19" ht="255" hidden="1" customHeight="1" x14ac:dyDescent="0.25">
      <c r="B243" s="2" t="s">
        <v>462</v>
      </c>
      <c r="C243" s="6" t="s">
        <v>463</v>
      </c>
      <c r="D243" s="8"/>
      <c r="E243" s="8"/>
      <c r="F243" s="92" t="s">
        <v>25</v>
      </c>
      <c r="G243" s="92" t="s">
        <v>25</v>
      </c>
      <c r="H243" s="94" t="s">
        <v>25</v>
      </c>
      <c r="I243" s="29" t="s">
        <v>25</v>
      </c>
      <c r="J243" s="30" t="s">
        <v>25</v>
      </c>
      <c r="K243" s="30" t="s">
        <v>25</v>
      </c>
      <c r="L243" s="31" t="s">
        <v>25</v>
      </c>
      <c r="M243" s="32" t="s">
        <v>475</v>
      </c>
      <c r="N243" s="18"/>
      <c r="O243" s="19"/>
      <c r="P243" s="20"/>
      <c r="Q243" s="86"/>
      <c r="R243" s="93"/>
    </row>
    <row r="244" spans="1:19" ht="191.25" hidden="1" customHeight="1" x14ac:dyDescent="0.25">
      <c r="A244" t="s">
        <v>30</v>
      </c>
      <c r="B244" s="40" t="s">
        <v>25</v>
      </c>
      <c r="C244" s="4" t="s">
        <v>476</v>
      </c>
      <c r="D244" s="8"/>
      <c r="E244" s="8"/>
      <c r="F244" s="92">
        <v>225</v>
      </c>
      <c r="G244" s="92" t="s">
        <v>477</v>
      </c>
      <c r="H244" s="94" t="s">
        <v>478</v>
      </c>
      <c r="I244" s="29" t="s">
        <v>24</v>
      </c>
      <c r="J244" s="30" t="s">
        <v>25</v>
      </c>
      <c r="K244" s="30" t="s">
        <v>25</v>
      </c>
      <c r="L244" s="31" t="s">
        <v>25</v>
      </c>
      <c r="M244" s="32" t="s">
        <v>479</v>
      </c>
      <c r="N244" s="18" t="s">
        <v>480</v>
      </c>
      <c r="O244" s="19"/>
      <c r="P244" s="20"/>
      <c r="Q244" s="86"/>
      <c r="R244" s="93"/>
    </row>
    <row r="245" spans="1:19" ht="180" hidden="1" customHeight="1" x14ac:dyDescent="0.25">
      <c r="A245" t="s">
        <v>30</v>
      </c>
      <c r="B245" s="40" t="s">
        <v>25</v>
      </c>
      <c r="C245" s="4" t="s">
        <v>481</v>
      </c>
      <c r="D245" s="8"/>
      <c r="E245" s="8"/>
      <c r="F245" s="92">
        <v>226</v>
      </c>
      <c r="G245" s="92" t="s">
        <v>482</v>
      </c>
      <c r="H245" s="94" t="s">
        <v>483</v>
      </c>
      <c r="I245" s="29" t="s">
        <v>24</v>
      </c>
      <c r="J245" s="30" t="s">
        <v>25</v>
      </c>
      <c r="K245" s="30" t="s">
        <v>25</v>
      </c>
      <c r="L245" s="31" t="s">
        <v>25</v>
      </c>
      <c r="M245" s="32"/>
      <c r="N245" s="18" t="s">
        <v>484</v>
      </c>
      <c r="O245" s="19"/>
      <c r="P245" s="20"/>
      <c r="Q245" s="86"/>
      <c r="R245" s="93"/>
    </row>
    <row r="246" spans="1:19" ht="141.75" hidden="1" x14ac:dyDescent="0.25">
      <c r="B246" s="3" t="s">
        <v>485</v>
      </c>
      <c r="C246" s="4" t="s">
        <v>25</v>
      </c>
      <c r="D246" s="8"/>
      <c r="E246" s="8"/>
      <c r="F246" s="92">
        <v>227</v>
      </c>
      <c r="G246" s="92" t="s">
        <v>486</v>
      </c>
      <c r="H246" s="94" t="s">
        <v>487</v>
      </c>
      <c r="I246" s="29" t="s">
        <v>24</v>
      </c>
      <c r="J246" s="30" t="s">
        <v>25</v>
      </c>
      <c r="K246" s="30" t="s">
        <v>25</v>
      </c>
      <c r="L246" s="31" t="s">
        <v>25</v>
      </c>
      <c r="M246" s="32"/>
      <c r="N246" s="18"/>
      <c r="O246" s="19"/>
      <c r="P246" s="20"/>
      <c r="Q246" s="86"/>
      <c r="R246" s="93"/>
    </row>
    <row r="247" spans="1:19" ht="124.9" hidden="1" customHeight="1" x14ac:dyDescent="0.25">
      <c r="A247" t="s">
        <v>30</v>
      </c>
      <c r="B247" s="40" t="s">
        <v>488</v>
      </c>
      <c r="C247" s="4" t="s">
        <v>489</v>
      </c>
      <c r="D247" s="8"/>
      <c r="E247" s="8"/>
      <c r="F247" s="92" t="s">
        <v>25</v>
      </c>
      <c r="G247" s="92" t="s">
        <v>25</v>
      </c>
      <c r="H247" s="94" t="s">
        <v>25</v>
      </c>
      <c r="I247" s="29" t="s">
        <v>25</v>
      </c>
      <c r="J247" s="30" t="s">
        <v>25</v>
      </c>
      <c r="K247" s="30" t="s">
        <v>25</v>
      </c>
      <c r="L247" s="31" t="s">
        <v>25</v>
      </c>
      <c r="M247" s="32" t="s">
        <v>490</v>
      </c>
      <c r="N247" s="18" t="s">
        <v>491</v>
      </c>
      <c r="O247" s="19"/>
      <c r="P247" s="20"/>
      <c r="Q247" s="86"/>
      <c r="R247" s="93"/>
    </row>
    <row r="248" spans="1:19" ht="97.5" hidden="1" customHeight="1" x14ac:dyDescent="0.25">
      <c r="A248" t="s">
        <v>30</v>
      </c>
      <c r="B248" s="82" t="s">
        <v>25</v>
      </c>
      <c r="C248" s="49" t="s">
        <v>492</v>
      </c>
      <c r="D248" s="50"/>
      <c r="E248" s="50"/>
      <c r="F248" s="42" t="s">
        <v>25</v>
      </c>
      <c r="G248" s="42" t="s">
        <v>25</v>
      </c>
      <c r="H248" s="51" t="s">
        <v>25</v>
      </c>
      <c r="I248" s="52" t="s">
        <v>25</v>
      </c>
      <c r="J248" s="53" t="s">
        <v>25</v>
      </c>
      <c r="K248" s="53" t="s">
        <v>25</v>
      </c>
      <c r="L248" s="31" t="s">
        <v>25</v>
      </c>
      <c r="M248" s="54" t="s">
        <v>493</v>
      </c>
      <c r="N248" s="55"/>
      <c r="O248" s="56"/>
      <c r="P248" s="57"/>
      <c r="Q248" s="87"/>
      <c r="R248" s="93"/>
    </row>
    <row r="249" spans="1:19" ht="97.5" customHeight="1" x14ac:dyDescent="0.25">
      <c r="A249" t="s">
        <v>30</v>
      </c>
      <c r="B249" s="73" t="s">
        <v>494</v>
      </c>
      <c r="C249" s="66" t="s">
        <v>25</v>
      </c>
      <c r="D249" s="67"/>
      <c r="E249" s="67"/>
      <c r="F249" s="68" t="s">
        <v>25</v>
      </c>
      <c r="G249" s="68" t="s">
        <v>25</v>
      </c>
      <c r="H249" s="69" t="s">
        <v>25</v>
      </c>
      <c r="I249" s="70" t="s">
        <v>25</v>
      </c>
      <c r="J249" s="71" t="s">
        <v>25</v>
      </c>
      <c r="K249" s="71" t="s">
        <v>25</v>
      </c>
      <c r="L249" s="31" t="s">
        <v>25</v>
      </c>
      <c r="M249" s="72" t="s">
        <v>113</v>
      </c>
      <c r="N249" s="55" t="s">
        <v>495</v>
      </c>
      <c r="O249" s="56"/>
      <c r="P249" s="84" t="s">
        <v>496</v>
      </c>
      <c r="Q249" s="91" t="s">
        <v>497</v>
      </c>
      <c r="R249" s="93"/>
      <c r="S249" t="s">
        <v>30</v>
      </c>
    </row>
    <row r="250" spans="1:19" ht="97.5" hidden="1" customHeight="1" x14ac:dyDescent="0.25">
      <c r="A250" t="s">
        <v>30</v>
      </c>
      <c r="B250" s="75" t="s">
        <v>498</v>
      </c>
      <c r="C250" s="66" t="s">
        <v>25</v>
      </c>
      <c r="D250" s="67"/>
      <c r="E250" s="67"/>
      <c r="F250" s="68" t="s">
        <v>25</v>
      </c>
      <c r="G250" s="68" t="s">
        <v>25</v>
      </c>
      <c r="H250" s="69" t="s">
        <v>25</v>
      </c>
      <c r="I250" s="70" t="s">
        <v>25</v>
      </c>
      <c r="J250" s="71" t="s">
        <v>25</v>
      </c>
      <c r="K250" s="71" t="s">
        <v>25</v>
      </c>
      <c r="L250" s="31" t="s">
        <v>25</v>
      </c>
      <c r="M250" s="72" t="s">
        <v>113</v>
      </c>
      <c r="N250" s="55" t="s">
        <v>499</v>
      </c>
      <c r="O250" s="56"/>
      <c r="P250" s="57"/>
      <c r="Q250" s="87"/>
      <c r="R250" s="93"/>
    </row>
    <row r="251" spans="1:19" ht="97.5" hidden="1" customHeight="1" x14ac:dyDescent="0.25">
      <c r="A251" t="s">
        <v>30</v>
      </c>
      <c r="B251" s="75" t="s">
        <v>500</v>
      </c>
      <c r="C251" s="66" t="s">
        <v>25</v>
      </c>
      <c r="D251" s="67"/>
      <c r="E251" s="67"/>
      <c r="F251" s="68" t="s">
        <v>25</v>
      </c>
      <c r="G251" s="68" t="s">
        <v>25</v>
      </c>
      <c r="H251" s="69" t="s">
        <v>25</v>
      </c>
      <c r="I251" s="70" t="s">
        <v>25</v>
      </c>
      <c r="J251" s="71" t="s">
        <v>25</v>
      </c>
      <c r="K251" s="71" t="s">
        <v>25</v>
      </c>
      <c r="L251" s="31" t="s">
        <v>25</v>
      </c>
      <c r="M251" s="72" t="s">
        <v>113</v>
      </c>
      <c r="N251" s="55" t="s">
        <v>501</v>
      </c>
      <c r="O251" s="56"/>
      <c r="P251" s="57"/>
      <c r="Q251" s="87"/>
      <c r="R251" s="93"/>
    </row>
    <row r="252" spans="1:19" ht="97.5" customHeight="1" x14ac:dyDescent="0.25">
      <c r="A252" t="s">
        <v>30</v>
      </c>
      <c r="B252" s="74" t="s">
        <v>502</v>
      </c>
      <c r="C252" s="58" t="s">
        <v>25</v>
      </c>
      <c r="D252" s="59"/>
      <c r="E252" s="59"/>
      <c r="F252" s="60" t="s">
        <v>25</v>
      </c>
      <c r="G252" s="60" t="s">
        <v>25</v>
      </c>
      <c r="H252" s="61" t="s">
        <v>25</v>
      </c>
      <c r="I252" s="62" t="s">
        <v>25</v>
      </c>
      <c r="J252" s="63" t="s">
        <v>25</v>
      </c>
      <c r="K252" s="63" t="s">
        <v>25</v>
      </c>
      <c r="L252" s="64" t="s">
        <v>25</v>
      </c>
      <c r="M252" s="65" t="s">
        <v>113</v>
      </c>
      <c r="N252" s="21" t="s">
        <v>503</v>
      </c>
      <c r="O252" s="22"/>
      <c r="P252" s="85" t="s">
        <v>504</v>
      </c>
      <c r="Q252" s="91" t="s">
        <v>497</v>
      </c>
      <c r="R252" s="93"/>
      <c r="S252" t="s">
        <v>30</v>
      </c>
    </row>
  </sheetData>
  <autoFilter ref="A4:R252" xr:uid="{D72A5FE9-105F-4018-B3D7-9DE5C22C4147}">
    <filterColumn colId="0">
      <customFilters>
        <customFilter operator="notEqual" val=" "/>
      </customFilters>
    </filterColumn>
  </autoFilter>
  <mergeCells count="91">
    <mergeCell ref="Q2:Q3"/>
    <mergeCell ref="B2:B3"/>
    <mergeCell ref="M2:M3"/>
    <mergeCell ref="C2:C3"/>
    <mergeCell ref="F2:H2"/>
    <mergeCell ref="D2:D3"/>
    <mergeCell ref="E2:E3"/>
    <mergeCell ref="L2:L3"/>
    <mergeCell ref="I2:K2"/>
    <mergeCell ref="P2:P3"/>
    <mergeCell ref="F22:F25"/>
    <mergeCell ref="R22:R25"/>
    <mergeCell ref="F49:F50"/>
    <mergeCell ref="R49:R50"/>
    <mergeCell ref="F67:F70"/>
    <mergeCell ref="R67:R70"/>
    <mergeCell ref="F64:F65"/>
    <mergeCell ref="F60:F61"/>
    <mergeCell ref="G60:G61"/>
    <mergeCell ref="R60:R61"/>
    <mergeCell ref="R64:R65"/>
    <mergeCell ref="I22:I25"/>
    <mergeCell ref="J22:J25"/>
    <mergeCell ref="J49:J50"/>
    <mergeCell ref="I67:I70"/>
    <mergeCell ref="J67:J70"/>
    <mergeCell ref="F88:F94"/>
    <mergeCell ref="G88:G89"/>
    <mergeCell ref="R88:R94"/>
    <mergeCell ref="R102:R106"/>
    <mergeCell ref="G103:G104"/>
    <mergeCell ref="I88:I94"/>
    <mergeCell ref="I102:I106"/>
    <mergeCell ref="F114:F118"/>
    <mergeCell ref="R114:R118"/>
    <mergeCell ref="F102:F106"/>
    <mergeCell ref="F124:F125"/>
    <mergeCell ref="R124:R125"/>
    <mergeCell ref="I114:I118"/>
    <mergeCell ref="I124:I125"/>
    <mergeCell ref="F131:F132"/>
    <mergeCell ref="G131:G132"/>
    <mergeCell ref="R131:R132"/>
    <mergeCell ref="F138:F142"/>
    <mergeCell ref="R138:R142"/>
    <mergeCell ref="I131:I132"/>
    <mergeCell ref="I138:I142"/>
    <mergeCell ref="F192:F195"/>
    <mergeCell ref="R192:R195"/>
    <mergeCell ref="G194:G195"/>
    <mergeCell ref="F157:F160"/>
    <mergeCell ref="H157:H160"/>
    <mergeCell ref="R157:R160"/>
    <mergeCell ref="F164:F166"/>
    <mergeCell ref="R164:R166"/>
    <mergeCell ref="I157:I160"/>
    <mergeCell ref="J157:J160"/>
    <mergeCell ref="I164:I166"/>
    <mergeCell ref="I174:I179"/>
    <mergeCell ref="I184:I189"/>
    <mergeCell ref="J184:J189"/>
    <mergeCell ref="I192:I195"/>
    <mergeCell ref="J192:J195"/>
    <mergeCell ref="B1:P1"/>
    <mergeCell ref="F232:F234"/>
    <mergeCell ref="G232:G233"/>
    <mergeCell ref="R232:R234"/>
    <mergeCell ref="F198:F199"/>
    <mergeCell ref="R198:R199"/>
    <mergeCell ref="F205:F206"/>
    <mergeCell ref="H205:H206"/>
    <mergeCell ref="R205:R206"/>
    <mergeCell ref="F214:F222"/>
    <mergeCell ref="R214:R222"/>
    <mergeCell ref="F174:F179"/>
    <mergeCell ref="R174:R179"/>
    <mergeCell ref="F184:F189"/>
    <mergeCell ref="R184:R189"/>
    <mergeCell ref="I49:I50"/>
    <mergeCell ref="I60:I61"/>
    <mergeCell ref="I64:I65"/>
    <mergeCell ref="N2:N3"/>
    <mergeCell ref="O2:O3"/>
    <mergeCell ref="K49:K50"/>
    <mergeCell ref="J232:J234"/>
    <mergeCell ref="I232:I234"/>
    <mergeCell ref="I198:I199"/>
    <mergeCell ref="K192:K195"/>
    <mergeCell ref="I205:I206"/>
    <mergeCell ref="I214:I222"/>
    <mergeCell ref="J214:J222"/>
  </mergeCells>
  <phoneticPr fontId="9" type="noConversion"/>
  <conditionalFormatting sqref="F2:H3 L10:L61 F12:K22 L12:M25 F23:H25 K23:K25 M49:M61 F50:H50 F51:K60 F58:M59 F61:H61 J61:K61 F62:M62 F63:K64 M63:M65 L63:L75 F65:H65 J65:K65 F66:M67 M68:M69 F68:H70 K68:L70 F71:L74 F75:K75 F76:L83 F84:K88 L84:L118 M88:M94 F89:H94 J89:K94 F95:M96 F97:K102 L97:M118 F103:H106 J103:K106 F107:K114 F115:H118 J115:K118 F119:M119 F120:K124 L120:M142 L120:L195 F125:H125 J125:K125 F126:K131 F132:H132 J132:K132 F133:K138 F139:H142 J139:K142 F143:M146 F147:K157 L147:M160 F158:H160 K158:K160 F200:M203 L201:M204 L214:M228 F223:K228 F229:M229 F230:K232 M230:M236">
    <cfRule type="containsText" dxfId="7" priority="16" operator="containsText" text="N/A">
      <formula>NOT(ISERROR(SEARCH("N/A",F2)))</formula>
    </cfRule>
  </conditionalFormatting>
  <conditionalFormatting sqref="F26:M48 F49:K49 F161:M162 F163:K164 L163:M166 J165:K166 F165:H167 I167:M167 F168:K174 L168:M179 J175:K179 F175:H180 I180:M180 F181:M184 F185:H189 K185:K189 L185:M190 F190:K190 F191:M192 F193:H195 L193:M199 F196:K198 F199:H199 J199:K199 F204:K204 F205:M205 F206:H206 J206:K206 L206:M211 F207:K211 F212:M213 F214:K214 F215:H222 K215:K222 F233:H234 K233:K234">
    <cfRule type="containsText" dxfId="6" priority="3" operator="containsText" text="N/A">
      <formula>NOT(ISERROR(SEARCH("N/A",F26)))</formula>
    </cfRule>
  </conditionalFormatting>
  <conditionalFormatting sqref="I2">
    <cfRule type="beginsWith" dxfId="5" priority="8" operator="beginsWith" text="N/A">
      <formula>LEFT(I2,LEN("N/A"))="N/A"</formula>
    </cfRule>
    <cfRule type="containsText" dxfId="4" priority="9" operator="containsText" text="N/A">
      <formula>NOT(ISERROR(SEARCH("N/A",I2)))</formula>
    </cfRule>
  </conditionalFormatting>
  <conditionalFormatting sqref="I3">
    <cfRule type="containsText" dxfId="3" priority="12" operator="containsText" text="N/A">
      <formula>NOT(ISERROR(SEARCH("N/A",I3)))</formula>
    </cfRule>
  </conditionalFormatting>
  <conditionalFormatting sqref="I3:K3 N4:Q252">
    <cfRule type="beginsWith" dxfId="2" priority="10" operator="beginsWith" text="N/A">
      <formula>LEFT(I3,LEN("N/A"))="N/A"</formula>
    </cfRule>
  </conditionalFormatting>
  <conditionalFormatting sqref="L2:Q2">
    <cfRule type="beginsWith" dxfId="1" priority="5" operator="beginsWith" text="N/A">
      <formula>LEFT(L2,LEN("N/A"))="N/A"</formula>
    </cfRule>
  </conditionalFormatting>
  <conditionalFormatting sqref="R1:R252 F4:M11 F156:M156 L230:L243 F235:K243 F244:M252">
    <cfRule type="containsText" dxfId="0" priority="2" operator="containsText" text="N/A">
      <formula>NOT(ISERROR(SEARCH("N/A",F1)))</formula>
    </cfRule>
  </conditionalFormatting>
  <dataValidations count="1">
    <dataValidation type="list" allowBlank="1" showInputMessage="1" showErrorMessage="1" sqref="I180:I184 I26:I49 I62:I64 I66:I67 I107:I114 I126:I131 I133:I138 I51:I60 I161:I164 I167:I174 I190:I192 I196:I198 I207:I214 I4:I22 I71:I88 I95:I102 I119:I124 I200:I205 I223:I232 I143:I157 I235:I252" xr:uid="{AC874EF9-D133-4696-9BC7-CC06AA667CDC}">
      <formula1>"Agreed with Concept and Text As Proposed,Agreed with Concept Suggested Rewording of Text in Comments,Disagreed with Concept,N/A"</formula1>
    </dataValidation>
  </dataValidations>
  <pageMargins left="0.7" right="0.7" top="0.75" bottom="0.75" header="0.3" footer="0.3"/>
  <pageSetup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41E98F-4741-4D1E-ABC8-7EC6A32613F5}">
  <ds:schemaRefs>
    <ds:schemaRef ds:uri="http://purl.org/dc/dcmityp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www.w3.org/XML/1998/namespace"/>
    <ds:schemaRef ds:uri="14e85c75-aeea-4259-babf-a972e335eff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F661EEA8-36B8-4940-BBF1-5E839CC45EC3}"/>
</file>

<file path=customXml/itemProps3.xml><?xml version="1.0" encoding="utf-8"?>
<ds:datastoreItem xmlns:ds="http://schemas.openxmlformats.org/officeDocument/2006/customXml" ds:itemID="{7ECAA23C-1087-4EBC-B47E-7AA2452D82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 2E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Lahon, Dhruva</dc:creator>
  <cp:keywords/>
  <dc:description/>
  <cp:lastModifiedBy>Alexander L. Wassman</cp:lastModifiedBy>
  <cp:revision/>
  <dcterms:created xsi:type="dcterms:W3CDTF">2023-06-14T13:30:52Z</dcterms:created>
  <dcterms:modified xsi:type="dcterms:W3CDTF">2025-07-08T20:22:33Z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