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defaultThemeVersion="166925"/>
  <mc:AlternateContent xmlns:mc="http://schemas.openxmlformats.org/markup-compatibility/2006">
    <mc:Choice Requires="x15">
      <x15ac:absPath xmlns:x15ac="http://schemas.microsoft.com/office/spreadsheetml/2010/11/ac" url="K:\KNC_TPTO\268242002 - MoDOT EPG Updates\MUTCD Content\5 - Chapter 2D\Documentation\"/>
    </mc:Choice>
  </mc:AlternateContent>
  <xr:revisionPtr revIDLastSave="62" documentId="13_ncr:1_{28E8EDB6-EB66-49A8-BAA7-A27D9BFB8730}" xr6:coauthVersionLast="47" xr6:coauthVersionMax="47" xr10:uidLastSave="{A1C6CF09-BC9D-41D5-8369-A2DE75274B10}"/>
  <bookViews>
    <workbookView xWindow="28680" yWindow="-120" windowWidth="29040" windowHeight="15840" xr2:uid="{E86E73A5-69C6-41BA-B911-1405AA4606CB}"/>
  </bookViews>
  <sheets>
    <sheet name="Part 2D" sheetId="25" r:id="rId1"/>
  </sheets>
  <definedNames>
    <definedName name="_xlnm._FilterDatabase" localSheetId="0" hidden="1">'Part 2D'!$A$1:$S$220</definedName>
    <definedName name="OLE_LINK1" localSheetId="0">'Part 2D'!#REF!</definedName>
    <definedName name="OLE_LINK1">#REF!</definedName>
    <definedName name="OLE_LINK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<sst xmlns="http://schemas.openxmlformats.org/spreadsheetml/2006/main" count="1978" uniqueCount="474">
  <si>
    <t>Task 1 - Information Gathering</t>
  </si>
  <si>
    <t>Current EPG Section Name</t>
  </si>
  <si>
    <t>11th Edition Federal MUTCD Parts, Chapters, and Sections</t>
  </si>
  <si>
    <t>CURRENT Recommendation (Please Confirm Under Your Column)</t>
  </si>
  <si>
    <t>Discussion Item Supporting Pictures / Text
(If Applicable)</t>
  </si>
  <si>
    <t>NPA Final Rule Dispositions</t>
  </si>
  <si>
    <t>MoDOT Comments Provided During NPA</t>
  </si>
  <si>
    <t>MUTCD 11th Edition Known Errors as of May 10, 2024</t>
  </si>
  <si>
    <t xml:space="preserve">MoDOT EPG Unique Elements </t>
  </si>
  <si>
    <t>Initial Technical Review Meeting Notes</t>
  </si>
  <si>
    <t>KH Action Items</t>
  </si>
  <si>
    <t>MoDOT Action Items</t>
  </si>
  <si>
    <t>MoDOT Comments</t>
  </si>
  <si>
    <t>NPA Item No</t>
  </si>
  <si>
    <t>NPA Proposal Description</t>
  </si>
  <si>
    <t>Disposition for Final Rule</t>
  </si>
  <si>
    <t>MoDOT Type of Response to NPA</t>
  </si>
  <si>
    <t>Comments</t>
  </si>
  <si>
    <t>MoDOT Comments and Recommendations Included in the New Federal MUTCD (Yes/No/Partially/New)</t>
  </si>
  <si>
    <r>
      <rPr>
        <b/>
        <sz val="11"/>
        <rFont val="Franklin Gothic Book"/>
        <family val="2"/>
      </rPr>
      <t>Section 903.7</t>
    </r>
    <r>
      <rPr>
        <sz val="11"/>
        <rFont val="Franklin Gothic Book"/>
        <family val="2"/>
      </rPr>
      <t xml:space="preserve"> Conventional Road Guide Signs</t>
    </r>
  </si>
  <si>
    <r>
      <rPr>
        <b/>
        <sz val="11"/>
        <rFont val="Franklin Gothic Book"/>
        <family val="2"/>
      </rPr>
      <t>2D</t>
    </r>
    <r>
      <rPr>
        <sz val="11"/>
        <rFont val="Franklin Gothic Book"/>
        <family val="2"/>
      </rPr>
      <t xml:space="preserve"> Guide Signs - Conventional Roads</t>
    </r>
  </si>
  <si>
    <t>N/A (Ch. 2D)</t>
  </si>
  <si>
    <t>Chapter 2D organization (not discussed in the NPA Preamble)</t>
  </si>
  <si>
    <t>As part of the reorganization to improve usability of the MUTCD, the following subchapter headings in Chapter 2D are adopted to organize sections into related groupings: General Design; Route Signs and Auxiliary Plaques; Sign Assemblies; Destination and Distance Signs; Street Name and Parking Signs; Freeway Interchange Approach Signs; Weigh Station, Crossover, Truck and Passing Lane, and Emergency and Slow Vehicle Passing Lane Signs; Other Guide Signs; and Signing at Airports.</t>
  </si>
  <si>
    <t>N/A</t>
  </si>
  <si>
    <r>
      <rPr>
        <b/>
        <sz val="11"/>
        <color theme="1"/>
        <rFont val="Franklin Gothic Book"/>
        <family val="2"/>
      </rPr>
      <t>Section 903.7.1</t>
    </r>
    <r>
      <rPr>
        <sz val="11"/>
        <color theme="1"/>
        <rFont val="Franklin Gothic Book"/>
        <family val="2"/>
      </rPr>
      <t xml:space="preserve"> Scope of Conventional Road Guide Sign Standards and 
</t>
    </r>
    <r>
      <rPr>
        <b/>
        <sz val="11"/>
        <color theme="1"/>
        <rFont val="Franklin Gothic Book"/>
        <family val="2"/>
      </rPr>
      <t>Section 903.7.2</t>
    </r>
    <r>
      <rPr>
        <sz val="11"/>
        <color theme="1"/>
        <rFont val="Franklin Gothic Book"/>
        <family val="2"/>
      </rPr>
      <t xml:space="preserve"> Application</t>
    </r>
  </si>
  <si>
    <r>
      <rPr>
        <b/>
        <sz val="11"/>
        <color theme="1"/>
        <rFont val="Franklin Gothic Book"/>
        <family val="2"/>
      </rPr>
      <t>Section 2D.01</t>
    </r>
    <r>
      <rPr>
        <sz val="11"/>
        <color theme="1"/>
        <rFont val="Franklin Gothic Book"/>
        <family val="2"/>
      </rPr>
      <t xml:space="preserve"> Scope of Conventional Road Guide Sign Standards and Application</t>
    </r>
  </si>
  <si>
    <t xml:space="preserve">In Section 2D.01 (existing Section 2D.02), retitled, ‘‘Scope of Conventional Road Guide Sign Standards and Application,’’ FHWA proposes to relocate existing Guidance and Support statements regarding low volume roads from Chapter 5D. FHWA proposes the 
change to place all related material regarding guide signs together. </t>
  </si>
  <si>
    <t>Section 2D.01 title change and relocation of statements from the Part 5 of the previous Edition regarding low volume roads is adopted with a slight rearrangement in the paragraphs from what was proposed in the NPA.</t>
  </si>
  <si>
    <t>Agreed with Concept and Text As Proposed</t>
  </si>
  <si>
    <t xml:space="preserve">FHWA also proposes a new Guidance statement recommending that the primary or control destinations displayed on guide signs be meaningful to road uses in navigation and orientation, and that such destinations be identifiable on official maps. FHWA proposes this change to provide consistency in the use of destinations on guide signs. </t>
  </si>
  <si>
    <t>The new Guidance is adopted as proposed.</t>
  </si>
  <si>
    <t xml:space="preserve">FHWA also proposes a new Support statement to indicate that guide signs, other than Street Name signs, are generally not used on low-volume rural roads, except as needed to guide road users back to major roadways. </t>
  </si>
  <si>
    <t>The Support is adopted as proposed.</t>
  </si>
  <si>
    <t>FHWA also proposes to add new Support and Guidance statements, along with a new figure, describing signing for airport facility roadways. This information is based on a study by the National Academy of Sciences (http://www.trb.org/Main/Blurbs/165910.aspx) that examined airport roadway user informational needs and limitations.</t>
  </si>
  <si>
    <t>Based on comments suggesting this material was better suited for a separate section, this information is adopted as a separate Section 2D.60 Signing at Airports in the final rule. The Guidance statement is revised in the final rule to clarify potential measures to provide road users with adequate time to comprehend and respond to signs at airports and an accompanying Support is added in the final rule.</t>
  </si>
  <si>
    <t>EPG does not include MUTCD's language regarding low-volume roads in these sections</t>
  </si>
  <si>
    <t>x</t>
  </si>
  <si>
    <r>
      <rPr>
        <b/>
        <sz val="11"/>
        <color theme="1"/>
        <rFont val="Franklin Gothic Book"/>
        <family val="2"/>
      </rPr>
      <t>Section 903.7.4</t>
    </r>
    <r>
      <rPr>
        <sz val="11"/>
        <color theme="1"/>
        <rFont val="Franklin Gothic Book"/>
        <family val="2"/>
      </rPr>
      <t xml:space="preserve"> Size of Signs</t>
    </r>
  </si>
  <si>
    <r>
      <rPr>
        <b/>
        <sz val="11"/>
        <color theme="1"/>
        <rFont val="Franklin Gothic Book"/>
        <family val="2"/>
      </rPr>
      <t>Section 2D.03</t>
    </r>
    <r>
      <rPr>
        <sz val="11"/>
        <color theme="1"/>
        <rFont val="Franklin Gothic Book"/>
        <family val="2"/>
      </rPr>
      <t xml:space="preserve"> Size of Signs</t>
    </r>
  </si>
  <si>
    <t>EPG's Table 903.7.4 has separate columns for Single Lane and Multi-Lane Conventional Road sign sizes. See MUTCD's Table 2D-1</t>
  </si>
  <si>
    <t>MoDOT is deciding what columns should be included.  Single lane and multi-lane can caus confusion.</t>
  </si>
  <si>
    <t xml:space="preserve">Provide markup of Table 2D-1 </t>
  </si>
  <si>
    <t>Will be inlcuded in the spread sheet with sign size, table, sign image and figure markups</t>
  </si>
  <si>
    <t>EPG's Table 903.7.4 does not include any sign sizes in the Oversized column under Conventional Road. See MUTCD's Table 2D-1</t>
  </si>
  <si>
    <t>EPG's Table 903.7.4 includes a column for Freeway/Expressway Mainline &amp; Ramps sign sizes. See MUTCD's Table 2D-1</t>
  </si>
  <si>
    <t>EPG's Table 903.7.4 does not include a Minimum column. See MUTCD's Table 2D-1</t>
  </si>
  <si>
    <r>
      <rPr>
        <b/>
        <sz val="11"/>
        <color theme="1"/>
        <rFont val="Franklin Gothic Book"/>
        <family val="2"/>
      </rPr>
      <t>Section 903.7.5</t>
    </r>
    <r>
      <rPr>
        <sz val="11"/>
        <color theme="1"/>
        <rFont val="Franklin Gothic Book"/>
        <family val="2"/>
      </rPr>
      <t xml:space="preserve"> Lettering Style </t>
    </r>
  </si>
  <si>
    <r>
      <rPr>
        <b/>
        <sz val="11"/>
        <color theme="1"/>
        <rFont val="Franklin Gothic Book"/>
        <family val="2"/>
      </rPr>
      <t>Section 2D.04</t>
    </r>
    <r>
      <rPr>
        <sz val="11"/>
        <color theme="1"/>
        <rFont val="Franklin Gothic Book"/>
        <family val="2"/>
      </rPr>
      <t xml:space="preserve"> Lettering Style</t>
    </r>
  </si>
  <si>
    <t>EPG's P1 Standard, "The design of upper-case letters, lower-case letters, numerals, route shields and spacing shall be as provided by the Central Office Highway Safety and Traffic Division."</t>
  </si>
  <si>
    <r>
      <rPr>
        <b/>
        <sz val="11"/>
        <color theme="1"/>
        <rFont val="Franklin Gothic Book"/>
        <family val="2"/>
      </rPr>
      <t>Section 903.7.6</t>
    </r>
    <r>
      <rPr>
        <sz val="11"/>
        <color theme="1"/>
        <rFont val="Franklin Gothic Book"/>
        <family val="2"/>
      </rPr>
      <t xml:space="preserve"> Size of Lettering </t>
    </r>
  </si>
  <si>
    <r>
      <rPr>
        <b/>
        <sz val="11"/>
        <color theme="1"/>
        <rFont val="Franklin Gothic Book"/>
        <family val="2"/>
      </rPr>
      <t>Section 2D.05</t>
    </r>
    <r>
      <rPr>
        <sz val="11"/>
        <color theme="1"/>
        <rFont val="Franklin Gothic Book"/>
        <family val="2"/>
      </rPr>
      <t xml:space="preserve"> Size of Lettering</t>
    </r>
  </si>
  <si>
    <t>In Section 2D.05 (existing Section 2D.06), FHWA proposes to add a Standard statement that the minimum letter and numeral height of the principal legend on conventional road overhead signs be at least 12 inches in height for upper-case letters and 9 inches in height for lower-case letters. An Option is also proposed to allow 10.67 inches in height for upper case letters and 8 inches in height for lowercase letters for such roadways with posted speed limits of 40 miles per hour or less. FHWA proposes this change to ensure adequate letter height to meet road user legibility needs for conventional roadway overhead guide signs based on speed of travel.</t>
  </si>
  <si>
    <t>The proposed Standard regarding minimum letter and numeral height of the principal legend on overhead guide signs on conventional roadways is adopted with edits in response to comments in the final rule. To align with proposed Table 2D-2, the minimum letter and numeral heights are revised to 6 inches in height for all upper-case letters, or a combination of 6 inches in height for upper-case letters and 4.5 inches in nominal loop height for lower-case letters. A qualifier was added to the standard, as existing guidance recommends larger minimum lettering and numeral sizes where conditions indicate a need for greater legibility with specific recommendations in Table 2D2 and existing guidance specific to overhead Street Name signs in Section 2D.45. Table 2D-2 is adopted with edits in response to comments and for consistency with the adopted provisions, adding minimum and desirable minimum letter and numeral heights in the 35-55 mph column.</t>
  </si>
  <si>
    <t>Commenters also suggested deleting any reference to the lower-case letter loop height as there have been instances in which designers incorrectly reduce the size of the lower-case letters based on an incorrect reference to the rising stroke rather than the nominal loop height. No change was adopted as this description remains important to understand the letter forms. FHWA will address the potential confusion in electronic sign design and fabrication with additional information in the Standard Highway Signs publication or another potential resource.</t>
  </si>
  <si>
    <t>Commenters also questioned how Table 2D-2 would relate to Table 2D-1 and the associated minimum sizes of conventional road guide signs that have standardized designs. Generally, Table 2D-1 will include the minimum sign and plaque sizes applicable regardless of speed or number of lanes. The recommended increase in letter and numeral sizes included in Table 2D-2 should be applied using engineering judgement.</t>
  </si>
  <si>
    <t>The proposed Option is not adopted, as it is not needed as a result of the other changes adopted in this Section</t>
  </si>
  <si>
    <t>EPG's P2 Standard, "Design layouts for conventional road guide signs shall be provided by Central Office Highway Safety and Traffic Division."</t>
  </si>
  <si>
    <t>EPG does not include MUTCD's language regarding low-volume roads in this section</t>
  </si>
  <si>
    <t>Table 2D-2</t>
  </si>
  <si>
    <t>Sheet 2 of 2, row 2: The text “, U.S., State,” should be deleted.</t>
  </si>
  <si>
    <r>
      <rPr>
        <b/>
        <sz val="11"/>
        <color theme="1"/>
        <rFont val="Franklin Gothic Book"/>
        <family val="2"/>
      </rPr>
      <t>Section 2D.07</t>
    </r>
    <r>
      <rPr>
        <sz val="11"/>
        <color theme="1"/>
        <rFont val="Franklin Gothic Book"/>
        <family val="2"/>
      </rPr>
      <t xml:space="preserve"> Abbreviations</t>
    </r>
  </si>
  <si>
    <t xml:space="preserve">FHWA proposes to add a new section numbered and titled, ‘‘Section 2D.07 Abbreviations.’’ FHWA proposes to relocate information from existing Section 2E.17 to Chapter 2D because it also applies to guide signs for conventional roadways. </t>
  </si>
  <si>
    <t>New Section 2D.07 regarding commonly recognized abbreviations for certain roads is adopted with minor edits._x000D_</t>
  </si>
  <si>
    <t>EPG 903.8.15 includes unique language that should be added to this section, "Proper names, the word ROUTE when referring to a state route and the words EXIT or MILE when referring to distances shall not be abbreviated."</t>
  </si>
  <si>
    <t>MoDOT will review EPG section to decide if this statement should be included</t>
  </si>
  <si>
    <t xml:space="preserve">Review statement from EPG 903.8.15 </t>
  </si>
  <si>
    <t>Adopt the MUTCD language, I think the points in 903.8.15 are addressed in this 1D.08</t>
  </si>
  <si>
    <t>FHWA also proposes to add a new figure and two new tables that are specific to the use of the types of abbreviations described in this Section.</t>
  </si>
  <si>
    <t>The addition of a new figure and two new tables is adopted as proposed.</t>
  </si>
  <si>
    <t>FHWA proposes a new Support statement identifying that the use of commonly recognized abbreviations for certain words can be useful in reducing the complexity of the sign message.</t>
  </si>
  <si>
    <t>The new Support statement is adopted as proposed</t>
  </si>
  <si>
    <r>
      <rPr>
        <b/>
        <sz val="11"/>
        <color theme="1"/>
        <rFont val="Franklin Gothic Book"/>
        <family val="2"/>
      </rPr>
      <t>Section 2D.07</t>
    </r>
    <r>
      <rPr>
        <sz val="11"/>
        <color theme="1"/>
        <rFont val="Franklin Gothic Book"/>
        <family val="2"/>
      </rPr>
      <t xml:space="preserve"> Abbreviations
</t>
    </r>
    <r>
      <rPr>
        <b/>
        <sz val="11"/>
        <color theme="1"/>
        <rFont val="Franklin Gothic Book"/>
        <family val="2"/>
      </rPr>
      <t>Figure 2D-2</t>
    </r>
  </si>
  <si>
    <t>A - Cardinal directions and orientations, notes under the sign on the right: The words "'South' is a cardinal direction" should be changed to "'South' is a pre-directional designation."</t>
  </si>
  <si>
    <r>
      <rPr>
        <b/>
        <sz val="11"/>
        <color theme="1"/>
        <rFont val="Franklin Gothic Book"/>
        <family val="2"/>
      </rPr>
      <t>Section 903.7.8</t>
    </r>
    <r>
      <rPr>
        <sz val="11"/>
        <color theme="1"/>
        <rFont val="Franklin Gothic Book"/>
        <family val="2"/>
      </rPr>
      <t xml:space="preserve"> Arrows </t>
    </r>
  </si>
  <si>
    <r>
      <rPr>
        <b/>
        <sz val="11"/>
        <color theme="1"/>
        <rFont val="Franklin Gothic Book"/>
        <family val="2"/>
      </rPr>
      <t>Section 2D.08</t>
    </r>
    <r>
      <rPr>
        <sz val="11"/>
        <color theme="1"/>
        <rFont val="Franklin Gothic Book"/>
        <family val="2"/>
      </rPr>
      <t xml:space="preserve"> Arrows </t>
    </r>
  </si>
  <si>
    <t>In Section 2D.08 Arrows, FHWA proposes to designate ‘‘curved-stem arrows’’ as ‘‘Type E directional arrows’’ and that they be associated exclusively with circular intersections. FHWA proposes this change to provide consistency in terminology throughout the Manual. In concert with this change, FHWA proposes several revisions within this section to reflect this terminology and to provide additional flexibility for agencies to represent intended driver paths on guide signs for circular intersections</t>
  </si>
  <si>
    <t>“Type E directional arrows” are adopted to replace “curved-stem arrows” used exclusively for circular intersections as proposed. Although a commenter suggested that use of these arrows be allowed for innovative intersections, such as jug handles, J-Turns, or Median U-Turns, use of these arrows for such signs is outside the scope of this rulemaking</t>
  </si>
  <si>
    <t>In the 4th paragraph of the 2nd Option statement, a sentence is added in the final rule indicating that a Type D arrow may be used on a on Street Name Sign (D3-1 Only) displaying two street names to indicate the direction of travel for each street. In concert with this, a Guidance statement is added in Section 2D.45 that pictographs should not be used when an arrow is used as the sign becomes visually complex and can inhibit processing of the information by an observer.</t>
  </si>
  <si>
    <t>A Standard statement is added, which clarifies additional flexibility regarding the angle of the shaft for a Type C advance turn directional arrow and supports an existing Guidance statement which recommends arrows be pointed at the appropriate angle to clearly convey the direction to be taken. The new Standard requires the shaft to be bent at either a 90-degree angle or an oblique angle if a Type C arrow is used.</t>
  </si>
  <si>
    <t>The 2nd paragraph of the 3rd Guidance statement is changed to Support and edited for consistency with Sections 2D.37, 2E.41 and 2D.39 which contain the applicable provisions for arrows used on Overhead Arrow-per Lane signs, Diagrammatic Advance guide signing, and Destination signs on the approaches to circular intersections.</t>
  </si>
  <si>
    <t>Paragraph 25: The reference to "Sectioin 2D.41" should be changed to "Section 2E.41."</t>
  </si>
  <si>
    <t>EPG's sentence in P1 Support, "Detailed drawings and standardized sizes based on ranges of letter heights for these arrows will be provided by Central Office Highway Safety and Traffic."</t>
  </si>
  <si>
    <t>EPG does not include MUTCD's P6-P11 Guidance</t>
  </si>
  <si>
    <t>Guidance can probably be included in the EPG if MoDOT is following it.</t>
  </si>
  <si>
    <t>Review MUTCD P6-P11 Guidance</t>
  </si>
  <si>
    <t>I do not see any reason not to add it to the EPG</t>
  </si>
  <si>
    <t>EPG does not include MUTCD's P12-P17 Options.</t>
  </si>
  <si>
    <t>EPG does not contain MUTCD P23, "On a post-mounted sign at	 an exit where placement of the arrow to the side of the legend farthest from the roadway would create an unusually wide sign that limits the road user’s view of the arrow, the directional arrow may be placed at the bottom portion of the sign, centered under the legend."</t>
  </si>
  <si>
    <r>
      <rPr>
        <b/>
        <sz val="11"/>
        <color theme="1"/>
        <rFont val="Franklin Gothic Book"/>
        <family val="2"/>
      </rPr>
      <t>Section 903.7.9</t>
    </r>
    <r>
      <rPr>
        <sz val="11"/>
        <color theme="1"/>
        <rFont val="Franklin Gothic Book"/>
        <family val="2"/>
      </rPr>
      <t xml:space="preserve"> Numbered Highway Systems</t>
    </r>
  </si>
  <si>
    <r>
      <rPr>
        <b/>
        <sz val="11"/>
        <color theme="1"/>
        <rFont val="Franklin Gothic Book"/>
        <family val="2"/>
      </rPr>
      <t>Section 2D.09</t>
    </r>
    <r>
      <rPr>
        <sz val="11"/>
        <color theme="1"/>
        <rFont val="Franklin Gothic Book"/>
        <family val="2"/>
      </rPr>
      <t xml:space="preserve"> Numbered Highway Systems</t>
    </r>
  </si>
  <si>
    <t xml:space="preserve">In Section 2D.09 Numbered Highway Systems, FHWA proposes to revise the Standard regarding route system order preference to provide an exception to the order because there may be instances where a different prioritization might better accommodate driver expectancy. </t>
  </si>
  <si>
    <t>The revised Standard regarding route system order preference to provide an exception to the order is adopted as proposed.</t>
  </si>
  <si>
    <t>In concert with the Standard revision, FHWA also proposes to add an Option statement allowing the modification of the prioritization of route systems.</t>
  </si>
  <si>
    <t>The Option allowing the modification of the route system prioritization is adopted as proposed.</t>
  </si>
  <si>
    <t>FHWA also proposes to add a Standard reflecting the existing requirement that Interstate route numbering be approved by FHWA consistent with 23 CFR 470.115(a)</t>
  </si>
  <si>
    <t>The Standard for Interstate route numbering is adopted as proposed.</t>
  </si>
  <si>
    <t>Paragraph 5: The reference to "Paragraph 6" should be changed to "Paragraph 7."</t>
  </si>
  <si>
    <t>EPG does not include MUTCD's P8 Support, "Section 2D.56 contains information regarding the signing of unnumbered highways to enhance route guidance and facilitate travel."</t>
  </si>
  <si>
    <r>
      <rPr>
        <b/>
        <sz val="11"/>
        <color theme="1"/>
        <rFont val="Franklin Gothic Book"/>
        <family val="2"/>
      </rPr>
      <t>Section 903.7.11</t>
    </r>
    <r>
      <rPr>
        <sz val="11"/>
        <color theme="1"/>
        <rFont val="Franklin Gothic Book"/>
        <family val="2"/>
      </rPr>
      <t xml:space="preserve"> Design of Route Signs</t>
    </r>
  </si>
  <si>
    <r>
      <rPr>
        <b/>
        <sz val="11"/>
        <color theme="1"/>
        <rFont val="Franklin Gothic Book"/>
        <family val="2"/>
      </rPr>
      <t>Section 2D.11</t>
    </r>
    <r>
      <rPr>
        <sz val="11"/>
        <color theme="1"/>
        <rFont val="Franklin Gothic Book"/>
        <family val="2"/>
      </rPr>
      <t xml:space="preserve"> Design of Route Signs</t>
    </r>
  </si>
  <si>
    <t>In Section 2D.11 Design of Route Signs, FHWA proposes to revise the first Standard paragraph to clarify the requirement that Interstate Route, OffInterstate Business Route, U.S. Route, State Route, County Route, and Forest Route sign legends are required to comply with existing requirements in Chapter 2A.</t>
  </si>
  <si>
    <t>The first Standard paragraph that clarifies the requirement for sign legends to comply with the Standard Highway Signs publication is adopted.</t>
  </si>
  <si>
    <t>In the final rule, existing text is deleted in the second paragraph of the first and second Standard statements related to the color of the Interstate route shield and Off-Interstate Business Route to be consistent with the removal of such information in other areas of the MUTCD. The standard colors are still applicable and are included in the Standard Highway Signs publication.</t>
  </si>
  <si>
    <t xml:space="preserve">FHWA also proposes to revise the Standard paragraph regarding County Route sign dimensions to require a minimum size of 24 x 24 inches for consistency with the minimum sizes for other Route signs. </t>
  </si>
  <si>
    <t>The revised Standard for County Route sign dimensions is adopted as proposed.</t>
  </si>
  <si>
    <t xml:space="preserve">FHWA also proposes to revise Option paragraph 4 to designate the existing optional sign (Interstate Route sign that includes the State name) as M1-1a and to allow the optional use of this sign in place of the M1-1 sign when the Interstate Route sign is used in a Route Sign assembly. </t>
  </si>
  <si>
    <t xml:space="preserve">The revised Option paragraph 4 is adopted as proposed. </t>
  </si>
  <si>
    <t xml:space="preserve">In concert with this change, FHWA proposes a new Standard statement limiting the use of the M1-1a sign to Route Sign assemblies to clarify that the allowable optional use does not extend to other types of signs, such as when the Interstate Route sign is used within a guide sign, to limit the informational load imposed on the road user and because the relative scale of the State name to other legend elements displayed on the guide sign would be considerably smaller. </t>
  </si>
  <si>
    <t>The new Standard limiting the use of the M1-1a sign to Route Sign assemblies is adopted as proposed.</t>
  </si>
  <si>
    <t xml:space="preserve">FHWA also proposes to delete the Option P7 and P16 statements regarding Route Signs used on a green guide sign that allow for the use of a white or yellow background to improve contrast, because FHWA has revised the design of the Off-Interstate Business Route and County Route signs to include a wider border to address contrast. </t>
  </si>
  <si>
    <t>The Option paragraphs are deleted and new designs for Off-Interstate Business Route and County Route signs are adopted as proposed.</t>
  </si>
  <si>
    <t>FHWA also proposes to add a Standard statement to reiterate the existing requirement of the legend on State Route signs to conform to Standard Alphabets, for consistency. FHWA proposes this change as a conforming edit, which would not change the existing 
underlying requirement in Chapter 2A. FHWA proposes to amend the subsequent Guidance paragraph to limit the use of complex graphics to maintain consistency.</t>
  </si>
  <si>
    <t xml:space="preserve">The new Standard to reiterate the existing requirement that the legend on State Route signs conform to Standard Alphabets contained in the “Standard Highway Signs” publication is adopted as 
proposed; however, this new statement does not change the existing requirement in Chapter 2A. The Guidance to restrict the use of complex graphics on State Route signs is adopted as proposed. </t>
  </si>
  <si>
    <t>FHWA also proposes to revise the Standard paragraph regarding Route Signs for parks and forest roads to clarify the existing requirement to comply with the existing provisions of Chapter 2A, and to clarify that the provisions for the design of park and forest Route signs apply to non-National Forest routes.</t>
  </si>
  <si>
    <t>The Standard regarding Route Signs for parks and forest roads and clarifying that the design of park and forest Route signs apply to non-National Forest routes is adopted as proposed.</t>
  </si>
  <si>
    <t>EPG does not include figures for signs M1-6 (County Route Sign) or M1-7 (Forest Route Sign) in this section. See MUTCD's Figure 2D-4</t>
  </si>
  <si>
    <t>EPG's P1 Standard, "The MoDOT Sign Management System (SMS) Sign Catalog shall be used for designing route signs."</t>
  </si>
  <si>
    <t>EPG does not include MUTCD P4 Option allowing the state name in the M-1 sign.</t>
  </si>
  <si>
    <t>EPG's P8-P11 Standard replace MUTCD P10 -P13 for State Route signs.</t>
  </si>
  <si>
    <t>EPG's P12 Guidance, "The letters G, I, L, Q and S should not be used on State Lettered Route signs. The letter R should be used on supplemental routes connecting state parks or other recreational facilities. Usually, but not always, double letter routes are farm to market roads that end at county roads or are former alignments of other highways."</t>
  </si>
  <si>
    <t>EPG's P13 Support, "Missouri is the only state to extensively use lettering on its highway system. The 1952 Missouri 10-Year Highway Modernization and Expansion Program (the “Takeover Program”) upgraded 12,000 miles of county roads….."</t>
  </si>
  <si>
    <t>EPG does not include MUTCD's P14-P16 regarding County Road signs.</t>
  </si>
  <si>
    <t>EPG does not include MUTCD's P17 Standard for National Forest Routes.</t>
  </si>
  <si>
    <r>
      <rPr>
        <b/>
        <sz val="11"/>
        <color theme="1"/>
        <rFont val="Franklin Gothic Book"/>
        <family val="2"/>
      </rPr>
      <t>Section 903.7.12</t>
    </r>
    <r>
      <rPr>
        <sz val="11"/>
        <color theme="1"/>
        <rFont val="Franklin Gothic Book"/>
        <family val="2"/>
      </rPr>
      <t xml:space="preserve"> Design of Route Sign Auxiliaries</t>
    </r>
  </si>
  <si>
    <r>
      <rPr>
        <b/>
        <sz val="11"/>
        <color theme="1"/>
        <rFont val="Franklin Gothic Book"/>
        <family val="2"/>
      </rPr>
      <t>Section 2D.12</t>
    </r>
    <r>
      <rPr>
        <sz val="11"/>
        <color theme="1"/>
        <rFont val="Franklin Gothic Book"/>
        <family val="2"/>
      </rPr>
      <t xml:space="preserve"> Design of Route Sign Auxiliary Plaques</t>
    </r>
  </si>
  <si>
    <t>In Section 2D.12, retitled, ‘‘Design of Route Sign Auxiliary Plaques,’’ FHWA proposes to delete the Guidance paragraph regarding Route Signs of larger heights because the sizes are standardized based on roadway classification, corresponding to the Route Sign sizes.</t>
  </si>
  <si>
    <t>The new title for Section 2D.12 and the deletion of Guidance regarding Route Signs of larger heights are adopted as proposed.</t>
  </si>
  <si>
    <t>FHWA also proposes to change the existing Guidance paragraph to a Standard regarding the color and design of a combination route sign with auxiliary plaques into a single guide sign, consistent with sign color requirements for guide signs elsewhere in the MUTCD.</t>
  </si>
  <si>
    <t>The change of existing Guidance to Standard is adopted as proposed.</t>
  </si>
  <si>
    <t>EPG does not include the the first two sentences from MUTCD's P1 Standard.</t>
  </si>
  <si>
    <t xml:space="preserve">Review first two sentences from MUTCD's P1 Standard </t>
  </si>
  <si>
    <t xml:space="preserve">Add it to the EPG, we meet that standard. </t>
  </si>
  <si>
    <t>EPG does not include MUTCD's P2 Guidance.</t>
  </si>
  <si>
    <t>EPG does not include the first sentence of MUTCD P4 Standard.
Second and third sentences of EPG P1 are the last two sentences of MUTCD P4 Standard.</t>
  </si>
  <si>
    <r>
      <rPr>
        <b/>
        <sz val="11"/>
        <color theme="1"/>
        <rFont val="Franklin Gothic Book"/>
        <family val="2"/>
      </rPr>
      <t>Section 2D.14</t>
    </r>
    <r>
      <rPr>
        <sz val="11"/>
        <color theme="1"/>
        <rFont val="Franklin Gothic Book"/>
        <family val="2"/>
      </rPr>
      <t xml:space="preserve"> Combination Junction Sign (M2-2)</t>
    </r>
  </si>
  <si>
    <t>EPG does not include a section for Combination Junction Sign (M2-2)</t>
  </si>
  <si>
    <r>
      <rPr>
        <b/>
        <sz val="11"/>
        <color theme="1"/>
        <rFont val="Franklin Gothic Book"/>
        <family val="2"/>
      </rPr>
      <t>Section 903.7.14</t>
    </r>
    <r>
      <rPr>
        <sz val="11"/>
        <color theme="1"/>
        <rFont val="Franklin Gothic Book"/>
        <family val="2"/>
      </rPr>
      <t xml:space="preserve"> Cardinal Direction Auxiliary Signs (M3-1 through M3-4)</t>
    </r>
  </si>
  <si>
    <r>
      <rPr>
        <b/>
        <sz val="11"/>
        <color theme="1"/>
        <rFont val="Franklin Gothic Book"/>
        <family val="2"/>
      </rPr>
      <t>Section 2D.15</t>
    </r>
    <r>
      <rPr>
        <sz val="11"/>
        <color theme="1"/>
        <rFont val="Franklin Gothic Book"/>
        <family val="2"/>
      </rPr>
      <t xml:space="preserve"> Cardinal Direction Auxiliary Plaques (M3-1P through M3-4P) </t>
    </r>
  </si>
  <si>
    <t>EPG's P4 Guidance is not in MUTCD. "Cardinal Directions shall not be used with a business route or Missouri Lettered route markers."</t>
  </si>
  <si>
    <t>EPG's P5 Support is not in MUTCD. "Odd-numbered routes run north south; even-numbered routes east west."</t>
  </si>
  <si>
    <r>
      <rPr>
        <b/>
        <sz val="11"/>
        <color theme="1"/>
        <rFont val="Franklin Gothic Book"/>
        <family val="2"/>
      </rPr>
      <t xml:space="preserve">Section 903.7.15 </t>
    </r>
    <r>
      <rPr>
        <sz val="11"/>
        <color theme="1"/>
        <rFont val="Franklin Gothic Book"/>
        <family val="2"/>
      </rPr>
      <t xml:space="preserve">Auxiliary Signs for Alternative Routes (M4 Series) </t>
    </r>
  </si>
  <si>
    <r>
      <rPr>
        <b/>
        <sz val="11"/>
        <color theme="1"/>
        <rFont val="Franklin Gothic Book"/>
        <family val="2"/>
      </rPr>
      <t>Section 2D.16</t>
    </r>
    <r>
      <rPr>
        <sz val="11"/>
        <color theme="1"/>
        <rFont val="Franklin Gothic Book"/>
        <family val="2"/>
      </rPr>
      <t xml:space="preserve"> Alternative Route Auxiliary Plaques (M4-1P through M4-4P)</t>
    </r>
  </si>
  <si>
    <t>In Section 2D.16, retitled, ‘‘Auxiliary Plaque for Alternative Routes (M4-1P through M4-4P),’’ FHWA proposes to modify the section title because the Option and Standard paragraphs contained within this section do not apply to the entire M4 series of signs.</t>
  </si>
  <si>
    <t>Section 2D.16 is retitled to “Alternative Route Auxiliary Plaques” and modifications to the Option and Standard statements are adopted as proposed.</t>
  </si>
  <si>
    <t>EPG's P1 Option includes signs carrying legends such as ALTERNATE, SPUR, or BUSINESS.
MUTCD's P1 Option includes signs displaying legends such as ALTERNATE, BY-PASS, BUSINESS, or TRUCK.</t>
  </si>
  <si>
    <t>Keep language from EPG's P1</t>
  </si>
  <si>
    <t>MoDOT to confirm</t>
  </si>
  <si>
    <t>Keep the EPG language, we do not use BY-PASS or TRUCK and we do use SPUR</t>
  </si>
  <si>
    <r>
      <rPr>
        <b/>
        <sz val="11"/>
        <color theme="1"/>
        <rFont val="Franklin Gothic Book"/>
        <family val="2"/>
      </rPr>
      <t>Section 903.7.16</t>
    </r>
    <r>
      <rPr>
        <sz val="11"/>
        <color theme="1"/>
        <rFont val="Franklin Gothic Book"/>
        <family val="2"/>
      </rPr>
      <t xml:space="preserve"> ALTERNATE Auxiliary Signs (M4-1)</t>
    </r>
  </si>
  <si>
    <r>
      <rPr>
        <b/>
        <sz val="11"/>
        <color theme="1"/>
        <rFont val="Franklin Gothic Book"/>
        <family val="2"/>
      </rPr>
      <t>Section 2D.17</t>
    </r>
    <r>
      <rPr>
        <sz val="11"/>
        <color theme="1"/>
        <rFont val="Franklin Gothic Book"/>
        <family val="2"/>
      </rPr>
      <t xml:space="preserve"> ALTERNATE Auxiliary Plaques (M4-1P and M4-1aP) </t>
    </r>
  </si>
  <si>
    <t>In Section 2D.17, retitled, ‘‘ALTERNATE Auxiliary Plaques (M4-1P, M4-1aP),’’ FHWA proposes to add a Standard paragraph to prohibit the use of the M4-1P Series plaques to sign alternative routing not officially incorporated into the numbered highway system, such as alternative routings for incident management or emergency detours. FHWA proposes this additional paragraph to ensure the M4–1P Series plaques are used in a consistent manner with their stated meaning in this section</t>
  </si>
  <si>
    <t>The new title for Section 2D.17 and new Standard are adopted as proposed.</t>
  </si>
  <si>
    <t>EPG's P1 Support is not included in MUTCD. "An alternate route starts at a point where it branches from the main numbered route, may pass through certain cities and towns and then connect back with the regular route some miles distant."</t>
  </si>
  <si>
    <t>EPG does not include references to M4-1aP in this section</t>
  </si>
  <si>
    <r>
      <rPr>
        <b/>
        <sz val="11"/>
        <color theme="1"/>
        <rFont val="Franklin Gothic Book"/>
        <family val="2"/>
      </rPr>
      <t>Section 2D.18</t>
    </r>
    <r>
      <rPr>
        <sz val="11"/>
        <color theme="1"/>
        <rFont val="Franklin Gothic Book"/>
        <family val="2"/>
      </rPr>
      <t xml:space="preserve"> BY-PASS Auxiliary Plaque (M4-2P) </t>
    </r>
  </si>
  <si>
    <t>EPG does not include a section for BY-PASS Auxiliary Plaque (M4-2P)</t>
  </si>
  <si>
    <r>
      <rPr>
        <b/>
        <sz val="11"/>
        <color theme="1"/>
        <rFont val="Franklin Gothic Book"/>
        <family val="2"/>
      </rPr>
      <t>Section 903.7.17</t>
    </r>
    <r>
      <rPr>
        <sz val="11"/>
        <color theme="1"/>
        <rFont val="Franklin Gothic Book"/>
        <family val="2"/>
      </rPr>
      <t xml:space="preserve"> SPUR Auxiliary Sign (M4-1b)</t>
    </r>
  </si>
  <si>
    <t>n/A</t>
  </si>
  <si>
    <t>MUTCD does not include the SPUR sign, but is similar the the BY-PASS sign section.</t>
  </si>
  <si>
    <r>
      <rPr>
        <b/>
        <sz val="11"/>
        <color theme="1"/>
        <rFont val="Franklin Gothic Book"/>
        <family val="2"/>
      </rPr>
      <t>Section 903.7.18</t>
    </r>
    <r>
      <rPr>
        <sz val="11"/>
        <color theme="1"/>
        <rFont val="Franklin Gothic Book"/>
        <family val="2"/>
      </rPr>
      <t xml:space="preserve"> BUSINESS Auxiliary Sign (M4-3)</t>
    </r>
  </si>
  <si>
    <r>
      <rPr>
        <b/>
        <sz val="11"/>
        <color theme="1"/>
        <rFont val="Franklin Gothic Book"/>
        <family val="2"/>
      </rPr>
      <t>Section 2D.19</t>
    </r>
    <r>
      <rPr>
        <sz val="11"/>
        <color theme="1"/>
        <rFont val="Franklin Gothic Book"/>
        <family val="2"/>
      </rPr>
      <t xml:space="preserve"> BUSINESS Auxiliary Plaque (M4-3P) </t>
    </r>
  </si>
  <si>
    <t>EPG's P3 Standard is not included in the MUTCD.  "Cardinal Directions shall not be used with a business route."</t>
  </si>
  <si>
    <r>
      <rPr>
        <b/>
        <sz val="11"/>
        <color theme="1"/>
        <rFont val="Franklin Gothic Book"/>
        <family val="2"/>
      </rPr>
      <t>Section 2D.20</t>
    </r>
    <r>
      <rPr>
        <sz val="11"/>
        <color theme="1"/>
        <rFont val="Franklin Gothic Book"/>
        <family val="2"/>
      </rPr>
      <t xml:space="preserve"> TRUCK Auxiliary Plaque (M4-4P) </t>
    </r>
  </si>
  <si>
    <t>EPG does not include a section for TRUCK Auxiliary Plaque (M4-4P)</t>
  </si>
  <si>
    <r>
      <rPr>
        <b/>
        <sz val="11"/>
        <color theme="1"/>
        <rFont val="Franklin Gothic Book"/>
        <family val="2"/>
      </rPr>
      <t>Section 903.7.20</t>
    </r>
    <r>
      <rPr>
        <sz val="11"/>
        <color theme="1"/>
        <rFont val="Franklin Gothic Book"/>
        <family val="2"/>
      </rPr>
      <t xml:space="preserve"> END Auxiliary Sign (M4-6) </t>
    </r>
  </si>
  <si>
    <r>
      <rPr>
        <b/>
        <sz val="11"/>
        <color theme="1"/>
        <rFont val="Franklin Gothic Book"/>
        <family val="2"/>
      </rPr>
      <t>Section 2D.22</t>
    </r>
    <r>
      <rPr>
        <sz val="11"/>
        <color theme="1"/>
        <rFont val="Franklin Gothic Book"/>
        <family val="2"/>
      </rPr>
      <t xml:space="preserve"> END Auxiliary Plaque (M4-6P) </t>
    </r>
  </si>
  <si>
    <t>The second sentence of EPG P1 guidance is not include in the MUTCD.  "The END auxiliary sign is not to be used to indicate the end of a lettered route."</t>
  </si>
  <si>
    <r>
      <rPr>
        <b/>
        <sz val="11"/>
        <color theme="1"/>
        <rFont val="Franklin Gothic Book"/>
        <family val="2"/>
      </rPr>
      <t>Section 2D.23</t>
    </r>
    <r>
      <rPr>
        <sz val="11"/>
        <color theme="1"/>
        <rFont val="Franklin Gothic Book"/>
        <family val="2"/>
      </rPr>
      <t xml:space="preserve"> BEGIN Auxiliary Plaque (M4-14P) </t>
    </r>
  </si>
  <si>
    <t>EPG does not include a section for BEGIN Auxiliary Plaque (M4-14P)</t>
  </si>
  <si>
    <r>
      <rPr>
        <b/>
        <sz val="11"/>
        <color theme="1"/>
        <rFont val="Franklin Gothic Book"/>
        <family val="2"/>
      </rPr>
      <t>Section 903.7.21</t>
    </r>
    <r>
      <rPr>
        <sz val="11"/>
        <color theme="1"/>
        <rFont val="Franklin Gothic Book"/>
        <family val="2"/>
      </rPr>
      <t xml:space="preserve"> TEMPORARY Auxiliary Signs (M4-7)</t>
    </r>
  </si>
  <si>
    <r>
      <rPr>
        <b/>
        <sz val="11"/>
        <color theme="1"/>
        <rFont val="Franklin Gothic Book"/>
        <family val="2"/>
      </rPr>
      <t>Section 2D.24</t>
    </r>
    <r>
      <rPr>
        <sz val="11"/>
        <color theme="1"/>
        <rFont val="Franklin Gothic Book"/>
        <family val="2"/>
      </rPr>
      <t xml:space="preserve"> TEMPORARY Auxiliary Plaques (M4-7P and M4-7aP) </t>
    </r>
  </si>
  <si>
    <t>EPG does not include references to M4-7aP in this section</t>
  </si>
  <si>
    <r>
      <rPr>
        <b/>
        <sz val="11"/>
        <color theme="1"/>
        <rFont val="Franklin Gothic Book"/>
        <family val="2"/>
      </rPr>
      <t xml:space="preserve">Section 903.7.22 </t>
    </r>
    <r>
      <rPr>
        <sz val="11"/>
        <color theme="1"/>
        <rFont val="Franklin Gothic Book"/>
        <family val="2"/>
      </rPr>
      <t>Temporary Detour and Auxiliary Signs</t>
    </r>
  </si>
  <si>
    <r>
      <rPr>
        <b/>
        <sz val="11"/>
        <color theme="1"/>
        <rFont val="Franklin Gothic Book"/>
        <family val="2"/>
      </rPr>
      <t>Section 2D.25</t>
    </r>
    <r>
      <rPr>
        <sz val="11"/>
        <color theme="1"/>
        <rFont val="Franklin Gothic Book"/>
        <family val="2"/>
      </rPr>
      <t xml:space="preserve"> Temporary Detour Signs and Auxiliary Plaques </t>
    </r>
  </si>
  <si>
    <t>Paragraph 1: The reference to "Chapter 6F" should be changed to "Chapter 6I."</t>
  </si>
  <si>
    <r>
      <rPr>
        <b/>
        <sz val="11"/>
        <color theme="1"/>
        <rFont val="Franklin Gothic Book"/>
        <family val="2"/>
      </rPr>
      <t>Section 903.7.25</t>
    </r>
    <r>
      <rPr>
        <sz val="11"/>
        <color theme="1"/>
        <rFont val="Franklin Gothic Book"/>
        <family val="2"/>
      </rPr>
      <t xml:space="preserve"> Directional Arrow Auxiliary Signs (M6 Series) </t>
    </r>
  </si>
  <si>
    <r>
      <rPr>
        <b/>
        <sz val="11"/>
        <color theme="1"/>
        <rFont val="Franklin Gothic Book"/>
        <family val="2"/>
      </rPr>
      <t>Section 2D.28</t>
    </r>
    <r>
      <rPr>
        <sz val="11"/>
        <color theme="1"/>
        <rFont val="Franklin Gothic Book"/>
        <family val="2"/>
      </rPr>
      <t xml:space="preserve"> Directional Arrow Auxiliary Plaques (M6 Series)</t>
    </r>
  </si>
  <si>
    <t>EPG does not include a figure for the M6-2a sign in this section. See MUTCD's Figure 2D-6</t>
  </si>
  <si>
    <t>EPG's P3 Guidanceis not include in the MUTCD. "The Straight Arrows (M6 Series) may be substituted for the Advance Turn arrows (M5-1 and M5-2) used near the “on” ramps of tight diamond interchanges to reduce the possibility of motorist confusion about which ramp to enter."</t>
  </si>
  <si>
    <t>EPG does not include MUTCD's P3 Option, "The diagonal downward-pointing arrow auxiliary (M6-2aP) plaque may be used in a Directional assembly at the far corner of an intersection to indicate the immediate entry point to a freeway or expressway entrance ramp (see Section 2D.50)."</t>
  </si>
  <si>
    <t>EPG does not include MUTCD's P4 Standard, "The M6-2aP plaque shall not be used on the approach to or on the near side of an intersection, such as to designate an approach lane."</t>
  </si>
  <si>
    <r>
      <rPr>
        <b/>
        <sz val="11"/>
        <color theme="1"/>
        <rFont val="Franklin Gothic Book"/>
        <family val="2"/>
      </rPr>
      <t>Section 903.7.26</t>
    </r>
    <r>
      <rPr>
        <sz val="11"/>
        <color theme="1"/>
        <rFont val="Franklin Gothic Book"/>
        <family val="2"/>
      </rPr>
      <t xml:space="preserve"> Route Sign Assemblies </t>
    </r>
  </si>
  <si>
    <r>
      <rPr>
        <b/>
        <sz val="11"/>
        <color theme="1"/>
        <rFont val="Franklin Gothic Book"/>
        <family val="2"/>
      </rPr>
      <t>Section 2D.29</t>
    </r>
    <r>
      <rPr>
        <sz val="11"/>
        <color theme="1"/>
        <rFont val="Franklin Gothic Book"/>
        <family val="2"/>
      </rPr>
      <t xml:space="preserve"> Route Sign Assemblies </t>
    </r>
  </si>
  <si>
    <t xml:space="preserve">In Section 2D.29 Route Sign Assemblies, FHWA proposes to add a Guidance paragraph and new figure recommending that when more than four Route signs are needed in a single Advance Route Turn or Directional assembly, the Route signs should be mounted in a Guide sign. FHWA proposes this guidance as this would reduce the significant informational load on the road user of such assemblies by reducing the repetition of the cardinal direction and directional arrows. </t>
  </si>
  <si>
    <t>A  new Guidance paragraph in Section 2D.29 and corresponding new figure are adopted as proposed.</t>
  </si>
  <si>
    <t>FHWA also proposes an Option paragraph allowing Route Signs to be omitted for routes that are part of an agency’s internal numbering system, such as for maintenance or other purposes, and are not publicly mapped or intended to be used for navigational purposes by the general public. FHWA proposes this Option to allow agencies flexibility as to whether to post signs in certain areas</t>
  </si>
  <si>
    <t>The new Option paragraph allowing Route Signs to be omitted is adopted as proposed and the paragraph is expanded in response to comments to allow numbered routes that are not maintained during certain times of the year to also be omitted.</t>
  </si>
  <si>
    <t>EPG's P9 Support is not include in the MUTCD.  "These assemblies for independent use are Flat Sheet signs. For interstate shields, payment is the same, but these contain blue sheeting. For cardinal directions placed over the interstate shield, a note is placed on Form D-30 to indicate the number of cardinal directions which are interstate design, and which are the black on white type....."</t>
  </si>
  <si>
    <t>EPG does not include MUTCD's Figure 2D-8.  Typical applications are included instead.</t>
  </si>
  <si>
    <r>
      <rPr>
        <b/>
        <sz val="11"/>
        <color theme="1"/>
        <rFont val="Franklin Gothic Book"/>
        <family val="2"/>
      </rPr>
      <t>Section 903.7.27</t>
    </r>
    <r>
      <rPr>
        <sz val="11"/>
        <color theme="1"/>
        <rFont val="Franklin Gothic Book"/>
        <family val="2"/>
      </rPr>
      <t xml:space="preserve"> Junction Assembly</t>
    </r>
  </si>
  <si>
    <r>
      <rPr>
        <b/>
        <sz val="11"/>
        <color theme="1"/>
        <rFont val="Franklin Gothic Book"/>
        <family val="2"/>
      </rPr>
      <t>Section 2D.30</t>
    </r>
    <r>
      <rPr>
        <sz val="11"/>
        <color theme="1"/>
        <rFont val="Franklin Gothic Book"/>
        <family val="2"/>
      </rPr>
      <t xml:space="preserve"> Junction Assembly </t>
    </r>
  </si>
  <si>
    <r>
      <t xml:space="preserve">EPG P2 Standard is slightly different than MUTCD.  "… shall be installed in advance of every intersection where a </t>
    </r>
    <r>
      <rPr>
        <b/>
        <sz val="11"/>
        <color theme="1"/>
        <rFont val="Franklin Gothic Book"/>
        <family val="2"/>
      </rPr>
      <t>state</t>
    </r>
    <r>
      <rPr>
        <sz val="11"/>
        <color theme="1"/>
        <rFont val="Franklin Gothic Book"/>
        <family val="2"/>
      </rPr>
      <t xml:space="preserve"> route…"
"… shall be installed in advance of every intersection where a </t>
    </r>
    <r>
      <rPr>
        <b/>
        <sz val="11"/>
        <color theme="1"/>
        <rFont val="Franklin Gothic Book"/>
        <family val="2"/>
      </rPr>
      <t>numbered</t>
    </r>
    <r>
      <rPr>
        <sz val="11"/>
        <color theme="1"/>
        <rFont val="Franklin Gothic Book"/>
        <family val="2"/>
      </rPr>
      <t xml:space="preserve"> route…"</t>
    </r>
  </si>
  <si>
    <t>MoDOT has lettered routes that are state routes, thus MoDOT will keep this statement. Revise language to clarify.</t>
  </si>
  <si>
    <t>Add comment to MoDOT MUTCD markup explaining the deviation from MUTCD</t>
  </si>
  <si>
    <t>EPG does not include MUTCD's P6 Option, "Where two or more routes are to be indicated, a single Junction auxiliary plaque may be used for the assembly and all route signs grouped in a single mounting, or a Combination Junction (M2-2) sign (see Section 2D.14) may be used."</t>
  </si>
  <si>
    <t>MoDOT does not use M2-2 signs</t>
  </si>
  <si>
    <r>
      <rPr>
        <b/>
        <sz val="11"/>
        <color theme="1"/>
        <rFont val="Franklin Gothic Book"/>
        <family val="2"/>
      </rPr>
      <t>Section 903.7.28</t>
    </r>
    <r>
      <rPr>
        <sz val="11"/>
        <color theme="1"/>
        <rFont val="Franklin Gothic Book"/>
        <family val="2"/>
      </rPr>
      <t xml:space="preserve"> Advance Route Turn Assembly </t>
    </r>
  </si>
  <si>
    <r>
      <rPr>
        <b/>
        <sz val="11"/>
        <color theme="1"/>
        <rFont val="Franklin Gothic Book"/>
        <family val="2"/>
      </rPr>
      <t>Section 2D.31</t>
    </r>
    <r>
      <rPr>
        <sz val="11"/>
        <color theme="1"/>
        <rFont val="Franklin Gothic Book"/>
        <family val="2"/>
      </rPr>
      <t xml:space="preserve"> Advance Route Turn Assembly </t>
    </r>
  </si>
  <si>
    <t>EPG does not include MUTCD's P5 Guidance, "In low-speed areas, the Advance Route Turn assembly should be installed not less than 200 feet in advance of the turn….."</t>
  </si>
  <si>
    <t>MoDOT has state routes that go through towns that are low-speed. Include statement in MoDOT MUTCD.</t>
  </si>
  <si>
    <t>We do not distinquish between low speed and high speed, but urban and rural when installing advance route assemblies. But I see no issue adopting this paragraph as our distances exceed the minimums as shown in our TA figures</t>
  </si>
  <si>
    <r>
      <rPr>
        <b/>
        <sz val="11"/>
        <color theme="1"/>
        <rFont val="Franklin Gothic Book"/>
        <family val="2"/>
      </rPr>
      <t>Section 903.7.31</t>
    </r>
    <r>
      <rPr>
        <sz val="11"/>
        <color theme="1"/>
        <rFont val="Franklin Gothic Book"/>
        <family val="2"/>
      </rPr>
      <t xml:space="preserve"> Confirming or Reassurance Assemblies</t>
    </r>
  </si>
  <si>
    <r>
      <rPr>
        <b/>
        <sz val="11"/>
        <color theme="1"/>
        <rFont val="Franklin Gothic Book"/>
        <family val="2"/>
      </rPr>
      <t xml:space="preserve">Section 2D.33 </t>
    </r>
    <r>
      <rPr>
        <sz val="11"/>
        <color theme="1"/>
        <rFont val="Franklin Gothic Book"/>
        <family val="2"/>
      </rPr>
      <t>Confirming or Reassurance Assemblies</t>
    </r>
  </si>
  <si>
    <t>EPG's P1 Standard includes this sentence, "Lettered routes, business routes, business loops and spurs do not receive Cardinal Direction auxiliary signs."</t>
  </si>
  <si>
    <t>EPG's P2 Standard is not included in MUTCD.  "Confirming or Reassurance assemblies shall be erected on the far side of all junctions to identify the route the driver is currently on. Confirming or Reassurance assemblies shall be used on the far side of major intersections in urban areas."</t>
  </si>
  <si>
    <t>Keep statement in EPG and add to MoDOT MUTCD</t>
  </si>
  <si>
    <t>EPG does not include sentence from MUTCD's P2 Guidance, "A Confirming assembly should be installed just beyond intersections of numbered routes."</t>
  </si>
  <si>
    <t>EPG's P6 Guidance is not included in MUTCD.  "A route sign should be placed 500 feet beyond the downstream end of interchange acceleration lanes confirming the route(s) the driver is entering onto."</t>
  </si>
  <si>
    <t>EPG's P7-P8 Option are not included in EPG.  "Additional confirmation assemblies may be used on the far side of minor intersections in heavy commercial or congested areas.
On freeways with emergency reference markers the confirmation route assembly may be omitted only if there is no overlapping route on that portion of the freeway, as the emergency reference marker serves as the confirmation."</t>
  </si>
  <si>
    <r>
      <rPr>
        <b/>
        <sz val="11"/>
        <color theme="1"/>
        <rFont val="Franklin Gothic Book"/>
        <family val="2"/>
      </rPr>
      <t xml:space="preserve">Section 903.7.32 </t>
    </r>
    <r>
      <rPr>
        <sz val="11"/>
        <color theme="1"/>
        <rFont val="Franklin Gothic Book"/>
        <family val="2"/>
      </rPr>
      <t xml:space="preserve">Trailblazer Assembly </t>
    </r>
  </si>
  <si>
    <r>
      <rPr>
        <b/>
        <sz val="11"/>
        <color theme="1"/>
        <rFont val="Franklin Gothic Book"/>
        <family val="2"/>
      </rPr>
      <t>Section 2D.34</t>
    </r>
    <r>
      <rPr>
        <sz val="11"/>
        <color theme="1"/>
        <rFont val="Franklin Gothic Book"/>
        <family val="2"/>
      </rPr>
      <t xml:space="preserve"> Trailblazer Assembly </t>
    </r>
  </si>
  <si>
    <t>In Section 2D.34 (existing Section 2D.35) Trailblazer Assembly, FHWA proposes to revise the Option statement to clarify the use of a Cardinal Direction auxiliary plaque only for routes that provide access to one direction of the route.</t>
  </si>
  <si>
    <t>The revision to the Option statement in renumbered Section 2D.34 is adopted as proposed.</t>
  </si>
  <si>
    <t>MUTCD's P5 Option is included in the EPG as Guidance</t>
  </si>
  <si>
    <r>
      <rPr>
        <b/>
        <sz val="11"/>
        <color theme="1"/>
        <rFont val="Franklin Gothic Book"/>
        <family val="2"/>
      </rPr>
      <t>Section 903.7.33</t>
    </r>
    <r>
      <rPr>
        <sz val="11"/>
        <color theme="1"/>
        <rFont val="Franklin Gothic Book"/>
        <family val="2"/>
      </rPr>
      <t xml:space="preserve"> Destination and/or Distance Signs</t>
    </r>
  </si>
  <si>
    <r>
      <rPr>
        <b/>
        <sz val="11"/>
        <color theme="1"/>
        <rFont val="Franklin Gothic Book"/>
        <family val="2"/>
      </rPr>
      <t>Section 2D.35</t>
    </r>
    <r>
      <rPr>
        <sz val="11"/>
        <color theme="1"/>
        <rFont val="Franklin Gothic Book"/>
        <family val="2"/>
      </rPr>
      <t xml:space="preserve"> Destination and Distance Signs </t>
    </r>
  </si>
  <si>
    <t>In Section 2D.35 (existing Section 2D.36) Destination and Distance Signs, FHWA proposes to relocate a Guidance paragraph previously contained in Section 5D.01 regarding destination names on low-volume roads.</t>
  </si>
  <si>
    <t>A relocated Guidance paragraph from Section 5D.01 to renumbered Section 2D.36 is adopted as proposed.</t>
  </si>
  <si>
    <t>EPG's P2 Support is not include in MUTCD.  "States are not routinely listed as destinations in conjunction with the control city or destination. For example, when listing Des Moines on a guide sign, it is not necessary to list Iowa or the abbreviation IA. When ambiguity exits such as Kansas City, Missouri or Kansas City, Kansas, it becomes necessary to list the city with the state's proper abbreviation. Justification is required when using abbreviations of states or the entire state name on Destination and/or Distance Signs."</t>
  </si>
  <si>
    <t>EPG does not include MUTCD's P4 Guidance, "If used, destination names on low-volume rural roads should be as specific and descriptive as possible. Destinations such as campgrounds, ranger stations, and recreation areas should be clearly indicated so that they are not interpreted to be communitites or locations with road user service."</t>
  </si>
  <si>
    <t>EPG does not include MUTCD's P4 Guidance regarding low volume roads. "If used, destination names on low-volume rural roads should be as specific and descriptive as possible. Destinations such as campgrounds, ranger stations, and recreation areas should be clearly indicated so that they are not interpreted to be communitites or locations with road user service."</t>
  </si>
  <si>
    <t>EPG's P5 - P28 are specific to MoDOT and are not included in the MUTCD.</t>
  </si>
  <si>
    <t>MoDOT to review EPG's P5-P28</t>
  </si>
  <si>
    <t>See attacehd 2D document depicting merging of EPG and 2D.35</t>
  </si>
  <si>
    <r>
      <rPr>
        <b/>
        <sz val="11"/>
        <color rgb="FF000000"/>
        <rFont val="Franklin Gothic Book"/>
        <family val="2"/>
      </rPr>
      <t>Section 903.7.34</t>
    </r>
    <r>
      <rPr>
        <sz val="11"/>
        <color rgb="FF000000"/>
        <rFont val="Franklin Gothic Book"/>
        <family val="2"/>
      </rPr>
      <t xml:space="preserve"> Destination Signs (D1 Series)</t>
    </r>
  </si>
  <si>
    <r>
      <rPr>
        <b/>
        <sz val="11"/>
        <color rgb="FF000000"/>
        <rFont val="Franklin Gothic Book"/>
        <family val="2"/>
      </rPr>
      <t>Section 2D.36</t>
    </r>
    <r>
      <rPr>
        <sz val="11"/>
        <color rgb="FF000000"/>
        <rFont val="Franklin Gothic Book"/>
        <family val="2"/>
      </rPr>
      <t xml:space="preserve"> Destination Signs (D1 Series) </t>
    </r>
  </si>
  <si>
    <t xml:space="preserve">In Section 2D.36 (existing Section 2D.37) Designation Signs (D1 Series), FHWA proposes to add a new Support paragraph to describe the use of overhead destination guide signs on multi-lane conventional roadways with complex or unusual roadway alignments to help drivers. </t>
  </si>
  <si>
    <t>The new Support paragraph in renumbered Section 2D.36 is adopted as proposed.</t>
  </si>
  <si>
    <t>FHWA also proposes to add a new Option paragraph suggesting overhead signs using the Arrow-Per-Lane sign design configuration may be used to provide lane assignments for some or all lane designations at the approach to a multi-lane intersection for clarification.</t>
  </si>
  <si>
    <t>The new Option paragraph in renumbered Section 2D.36 is adopted as proposed.</t>
  </si>
  <si>
    <t>A new Option paragraph is added which describes the destination information which may be shown, such as cardinal directions, route numbers, street names, and/or place names, and is supported by examples of Overhead Destination signs shown in new and revised adopted Figures.</t>
  </si>
  <si>
    <t>EPG does not include figures for signs D1-1a, D1-2a, D1-3a. See MUTCD's Figure 2D-9</t>
  </si>
  <si>
    <t>EPG's P1 Standard includes the following, "Destination (D1 Series) signs shall not indicate distance to the destination."</t>
  </si>
  <si>
    <t>EPG section is different than MUTCD.</t>
  </si>
  <si>
    <t>MoDOT to review EPG Section 903.7.34</t>
  </si>
  <si>
    <t>See attacehd 2D document depicting merging of EPG and 2D.36</t>
  </si>
  <si>
    <r>
      <t>S</t>
    </r>
    <r>
      <rPr>
        <b/>
        <sz val="11"/>
        <color theme="1"/>
        <rFont val="Franklin Gothic Book"/>
        <family val="2"/>
      </rPr>
      <t>ection 2D.37</t>
    </r>
    <r>
      <rPr>
        <sz val="11"/>
        <color theme="1"/>
        <rFont val="Franklin Gothic Book"/>
        <family val="2"/>
      </rPr>
      <t xml:space="preserve"> Overhead Arrow-per-Lane Destination Guide Signs</t>
    </r>
  </si>
  <si>
    <t>FHWA proposes to add a new section numbered and titled, ‘‘Section 2D.37 Overhead Arrow-Per-Lane Destination Guide Signs,’’ to provide information, requirements, guidance, and a figure related to the use of these signs on multi-lane conventional roadway intersections, often associated with complex or unusual roadway alignments using innovative intersection designs to improve traffic flow and safety.</t>
  </si>
  <si>
    <t>This new section is adopted in the final rule with edits to the Support statement to clarify the types of locations that may be considered complex.</t>
  </si>
  <si>
    <t>To address comments requesting additional detail on Overhead Arrow-Per-Lane signs for conventional roads, new Standard, Guidance, and Option statements are added in the final rule, consistent with the requirements and guidance on use of these signs found in Chapter 2E. As part of these changes, proposed Option statements are deleted about use of these signs on conventional roads where the designated lane is not a mandatory movement lane and for lane assignments for turns that do not include an option lane, because they are unnecessary.</t>
  </si>
  <si>
    <t>A new table is added providing the minimum arrow heights for straight and curved arrows used on Overhead Arrow-Per-Lane signs for conventional roads based on recent research, entitled Evaluation of Additional Alternatives of Arrow Sizes for Overhead Arrow-per-Lane (OAPL) Guide Signs, FHWA Publication FHWA-HRT-23-036, for freeway arrow heights and then applying the appropriate proportion of letter height to arrow height for lower speeds on conventional roads.</t>
  </si>
  <si>
    <t>The last Guidance statement is revised to clarify that when letter heights and other sign legend elements are enlarged there should be a corresponding increase in the arrow size used.</t>
  </si>
  <si>
    <t>An Option statement is added to clarify that curved stem arrows may be used on Overhead Arrow-Per_x0002_Lane Destination Guide Signs on multi-lane 
approaches to a circular intersection with an option lane.</t>
  </si>
  <si>
    <r>
      <rPr>
        <b/>
        <sz val="11"/>
        <color theme="1"/>
        <rFont val="Franklin Gothic Book"/>
        <family val="2"/>
      </rPr>
      <t xml:space="preserve">Section 903.7.30 </t>
    </r>
    <r>
      <rPr>
        <sz val="11"/>
        <color theme="1"/>
        <rFont val="Franklin Gothic Book"/>
        <family val="2"/>
      </rPr>
      <t>Combination Lane-Use/Destination Overhead Guide Sign</t>
    </r>
  </si>
  <si>
    <r>
      <rPr>
        <b/>
        <sz val="11"/>
        <color theme="1"/>
        <rFont val="Franklin Gothic Book"/>
        <family val="2"/>
      </rPr>
      <t>Section 2D.38</t>
    </r>
    <r>
      <rPr>
        <sz val="11"/>
        <color theme="1"/>
        <rFont val="Franklin Gothic Book"/>
        <family val="2"/>
      </rPr>
      <t xml:space="preserve"> Combination Lane-Use/Destination Overhead Guide Sign (D15-1) </t>
    </r>
  </si>
  <si>
    <t>EPG does not include a figure for a D15-1 sign. See MUTCD's Figure 2D-9</t>
  </si>
  <si>
    <t>EPG does not include MUTCD's P3 Support. "Figure 2D-9 shows an example of a D15-1 sign that combines lane-use and street name information and an example of a D15-1 sign that combines lane-use, cardinal direction, and route number information."</t>
  </si>
  <si>
    <t>EPG's P4 Standard includes, "If used on new projects, the lane-use sign shall be placed near the bottom of the sign and the destination information shall be placed near the top of the sign."</t>
  </si>
  <si>
    <r>
      <rPr>
        <b/>
        <sz val="11"/>
        <color theme="1"/>
        <rFont val="Franklin Gothic Book"/>
        <family val="2"/>
      </rPr>
      <t>Section 903.7.35</t>
    </r>
    <r>
      <rPr>
        <sz val="11"/>
        <color theme="1"/>
        <rFont val="Franklin Gothic Book"/>
        <family val="2"/>
      </rPr>
      <t xml:space="preserve"> Destination Signs at Circular Intersections</t>
    </r>
  </si>
  <si>
    <r>
      <rPr>
        <b/>
        <sz val="11"/>
        <color theme="1"/>
        <rFont val="Franklin Gothic Book"/>
        <family val="2"/>
      </rPr>
      <t>Section 2D.39</t>
    </r>
    <r>
      <rPr>
        <sz val="11"/>
        <color theme="1"/>
        <rFont val="Franklin Gothic Book"/>
        <family val="2"/>
      </rPr>
      <t xml:space="preserve"> Destination Signs at Circular Intersections </t>
    </r>
  </si>
  <si>
    <t>In Section 2D.39 (existing Section 2D.38) Destination Signs at Circular Intersections, FHWA proposes to revise the Support paragraph regarding the use of diagrammatic guide signs for circular intersections to help ensure that the basic principles of limiting the amount of legend and aligning the arrows with each destination are applied. FHWA proposes this clarification to aid road users in understanding the sign and navigation through the area.</t>
  </si>
  <si>
    <t>The revised Support paragraph is adopted as proposed</t>
  </si>
  <si>
    <t xml:space="preserve">An Option statement is added which allows the use of Overhead Arrow-per-Lane Destination (D1-4) signs with curved-stem arrows on multi-lane approaches to circular intersections with an option lane. A reference is made to Section 2D.37 as the provisions for Overhead Arrow-per-Lane signs are also applicable. </t>
  </si>
  <si>
    <r>
      <rPr>
        <b/>
        <sz val="11"/>
        <color theme="1"/>
        <rFont val="Franklin Gothic Book"/>
        <family val="2"/>
      </rPr>
      <t>Figure 2D-11</t>
    </r>
    <r>
      <rPr>
        <sz val="11"/>
        <color theme="1"/>
        <rFont val="Franklin Gothic Book"/>
        <family val="2"/>
      </rPr>
      <t xml:space="preserve"> Destination Signs for Circular Intersections</t>
    </r>
  </si>
  <si>
    <t>MoDOT agrees with proposed changes, however, sign #2 is an unusual sign design not supported anywhere else in the manual we can see.  This should be at least a D15-1 but would be better to utilize a right curved arrow to match the arrow per lane sign #1 for consistency.</t>
  </si>
  <si>
    <t>No</t>
  </si>
  <si>
    <t>MoDOT does not typically use diagrammatic signs. Do not inlcude in EPG or MoDOT MUTCD</t>
  </si>
  <si>
    <t>EPG does not include figures for signs D1-5 and D1-5a in this section. See MUCTD's Figure 2D-11</t>
  </si>
  <si>
    <t>EPG does not include MUTCD's P6 Option, "A Destination (D1-5 or D1-5a) sign (see Figure 2D-11) with a diagram of the circular intersection may be used on approaches to circular intersections."</t>
  </si>
  <si>
    <t>MoDOT will not include these signs in the EPG or MoDOT MUTCD</t>
  </si>
  <si>
    <t>EPG's P8 Standard, "Diagrammatic guide signs for circular intersections shall not be used."</t>
  </si>
  <si>
    <t>EPG does not include MUTCD's P9-P11 Support</t>
  </si>
  <si>
    <r>
      <rPr>
        <b/>
        <sz val="11"/>
        <color theme="1"/>
        <rFont val="Franklin Gothic Book"/>
        <family val="2"/>
      </rPr>
      <t>Section 903.7.36</t>
    </r>
    <r>
      <rPr>
        <sz val="11"/>
        <color theme="1"/>
        <rFont val="Franklin Gothic Book"/>
        <family val="2"/>
      </rPr>
      <t xml:space="preserve"> Destination Signs at Jughandles</t>
    </r>
  </si>
  <si>
    <r>
      <rPr>
        <b/>
        <sz val="11"/>
        <color theme="1"/>
        <rFont val="Franklin Gothic Book"/>
        <family val="2"/>
      </rPr>
      <t>Section 2D.40</t>
    </r>
    <r>
      <rPr>
        <sz val="11"/>
        <color theme="1"/>
        <rFont val="Franklin Gothic Book"/>
        <family val="2"/>
      </rPr>
      <t xml:space="preserve"> Destination Signs at Jughandles </t>
    </r>
  </si>
  <si>
    <t>In Section 2D.40 (existing Section 2D.39) Destination Signs at Jughandles, FHWA proposes to delete the Option allowing the use of diagrammatic guide signs depicting the travel path and turns through several intersections, because diagrammatic signs are limited to circular or successive intersections.</t>
  </si>
  <si>
    <t>The deletion of the Option is adopted as proposed.</t>
  </si>
  <si>
    <r>
      <rPr>
        <b/>
        <sz val="11"/>
        <color theme="1"/>
        <rFont val="Franklin Gothic Book"/>
        <family val="2"/>
      </rPr>
      <t>Section 2D.41</t>
    </r>
    <r>
      <rPr>
        <sz val="11"/>
        <color theme="1"/>
        <rFont val="Franklin Gothic Book"/>
        <family val="2"/>
      </rPr>
      <t xml:space="preserve"> Destination Signs at Intersections with Indirect Turning Movements</t>
    </r>
  </si>
  <si>
    <t>FHWA proposes to add a new section numbered and titled, ‘‘Section 2D.41 Destination Signs at Intersections with Indirect Turning Movements,’’ that contains a Guidance paragraph regarding the use of guide signs and pavement markings to direct traffic, and a new figure illustrating examples of destination signs at intersections with indirect turning movements. FHWA proposes this new section to provide agencies with examples of proper signing for locations with displaced left turn and intercepted crossroad intersections, which are newer intersection designs and becoming more common in practice and provide for consistency.</t>
  </si>
  <si>
    <t>The addition of a new section numbered and titled Section 2D.41 Destination Signs at Intersections with Indirect Turning Movements with the corresponding Guidance and Support paragraphs and renumbered Figure 2D-13 is adopted as proposed.</t>
  </si>
  <si>
    <t>Figure 2D-13</t>
  </si>
  <si>
    <t>Sheet 1 of 3, Drawing A: The County Name legend is missing from the independently mounted County Route (M1-6) signs.</t>
  </si>
  <si>
    <r>
      <rPr>
        <b/>
        <sz val="11"/>
        <color theme="1"/>
        <rFont val="Franklin Gothic Book"/>
        <family val="2"/>
      </rPr>
      <t>Section 903.7.37</t>
    </r>
    <r>
      <rPr>
        <sz val="11"/>
        <color theme="1"/>
        <rFont val="Franklin Gothic Book"/>
        <family val="2"/>
      </rPr>
      <t xml:space="preserve"> Location of Destination Signs</t>
    </r>
  </si>
  <si>
    <r>
      <rPr>
        <b/>
        <sz val="11"/>
        <color theme="1"/>
        <rFont val="Franklin Gothic Book"/>
        <family val="2"/>
      </rPr>
      <t>Section 2D.42</t>
    </r>
    <r>
      <rPr>
        <sz val="11"/>
        <color theme="1"/>
        <rFont val="Franklin Gothic Book"/>
        <family val="2"/>
      </rPr>
      <t xml:space="preserve"> Location of Destination Signs </t>
    </r>
  </si>
  <si>
    <t>EPG does not include any MUTCD language in this section</t>
  </si>
  <si>
    <t>This section links to EPG  Typical Applications, there is no text included.  Text should be included if it is applicable.</t>
  </si>
  <si>
    <t>MoDOT to review MUTCD Section 2D.42 to determine if language should be added to EPG Section 903.7.37</t>
  </si>
  <si>
    <t>See attacehd 2D document depicting merging of EPG and 2D.42</t>
  </si>
  <si>
    <r>
      <rPr>
        <b/>
        <sz val="11"/>
        <color theme="1"/>
        <rFont val="Franklin Gothic Book"/>
        <family val="2"/>
      </rPr>
      <t>Section 903.7.38</t>
    </r>
    <r>
      <rPr>
        <sz val="11"/>
        <color theme="1"/>
        <rFont val="Franklin Gothic Book"/>
        <family val="2"/>
      </rPr>
      <t xml:space="preserve"> Distance Signs (D2 Series) </t>
    </r>
  </si>
  <si>
    <r>
      <rPr>
        <b/>
        <sz val="11"/>
        <color theme="1"/>
        <rFont val="Franklin Gothic Book"/>
        <family val="2"/>
      </rPr>
      <t>Section 2D.43</t>
    </r>
    <r>
      <rPr>
        <sz val="11"/>
        <color theme="1"/>
        <rFont val="Franklin Gothic Book"/>
        <family val="2"/>
      </rPr>
      <t xml:space="preserve"> Distance Signs (D2 Series) </t>
    </r>
  </si>
  <si>
    <t>EPG P1 does not include "or other traffic generators near the end of the first sentence.</t>
  </si>
  <si>
    <t>MoDOT does not allow traffic generators on distance signs</t>
  </si>
  <si>
    <t>Remove "traffic generators" from MUTCD P1 in MoDOT MUTCD markup and add comment explaining why it is removed</t>
  </si>
  <si>
    <t>EPG's P3 Standard includes, "Distance signs shall not include arrows."  
See Row 129 below.</t>
  </si>
  <si>
    <t>EPG does not include MUTCD P3 - P8.  Specific guidance provided instead.</t>
  </si>
  <si>
    <t>MoDOT to review</t>
  </si>
  <si>
    <t>See attacehd 2D document depicting merging of EPG and 2D.43</t>
  </si>
  <si>
    <r>
      <rPr>
        <b/>
        <sz val="11"/>
        <color theme="1"/>
        <rFont val="Franklin Gothic Book"/>
        <family val="2"/>
      </rPr>
      <t>Section 903.7.39</t>
    </r>
    <r>
      <rPr>
        <sz val="11"/>
        <color theme="1"/>
        <rFont val="Franklin Gothic Book"/>
        <family val="2"/>
      </rPr>
      <t xml:space="preserve"> Location of Distance Signs</t>
    </r>
  </si>
  <si>
    <r>
      <rPr>
        <b/>
        <sz val="11"/>
        <color theme="1"/>
        <rFont val="Franklin Gothic Book"/>
        <family val="2"/>
      </rPr>
      <t>Section 2D.44</t>
    </r>
    <r>
      <rPr>
        <sz val="11"/>
        <color theme="1"/>
        <rFont val="Franklin Gothic Book"/>
        <family val="2"/>
      </rPr>
      <t xml:space="preserve"> Location of Distance Signs </t>
    </r>
  </si>
  <si>
    <r>
      <rPr>
        <b/>
        <sz val="11"/>
        <color theme="1"/>
        <rFont val="Franklin Gothic Book"/>
        <family val="2"/>
      </rPr>
      <t>Section 903.7.40</t>
    </r>
    <r>
      <rPr>
        <sz val="11"/>
        <color theme="1"/>
        <rFont val="Franklin Gothic Book"/>
        <family val="2"/>
      </rPr>
      <t xml:space="preserve"> Destination and Distance Signs</t>
    </r>
  </si>
  <si>
    <t xml:space="preserve">Unique section to EPG. </t>
  </si>
  <si>
    <t>Interesting that this section is different than 903.7.38</t>
  </si>
  <si>
    <t>Do not incorporate 903.7.40, this is addressed in the changes to 2d.35, 36 and 44</t>
  </si>
  <si>
    <r>
      <rPr>
        <b/>
        <sz val="11"/>
        <color theme="1"/>
        <rFont val="Franklin Gothic Book"/>
        <family val="2"/>
      </rPr>
      <t>Section 903.7.41</t>
    </r>
    <r>
      <rPr>
        <sz val="11"/>
        <color theme="1"/>
        <rFont val="Franklin Gothic Book"/>
        <family val="2"/>
      </rPr>
      <t xml:space="preserve"> Street Name Signs (D3-1 Series)</t>
    </r>
  </si>
  <si>
    <r>
      <rPr>
        <b/>
        <sz val="11"/>
        <color theme="1"/>
        <rFont val="Franklin Gothic Book"/>
        <family val="2"/>
      </rPr>
      <t xml:space="preserve">Section 2D.45 </t>
    </r>
    <r>
      <rPr>
        <sz val="11"/>
        <color theme="1"/>
        <rFont val="Franklin Gothic Book"/>
        <family val="2"/>
      </rPr>
      <t xml:space="preserve">Street Name Signs (D3-1 and D3-1a) </t>
    </r>
  </si>
  <si>
    <t>In Section 2D.45 (existing Section 2D.43), retitled, ‘‘Street Name Signs (D3-1, D3-1a),’’ FHWA proposes to add a Guidance paragraph regarding the use of Street Name signs at intersections of freeway exit ramps with crossroads to help minimize the potential for wrong-way movements onto the freeway ramp.</t>
  </si>
  <si>
    <t>The Guidance paragraph recommending Street Name signs should not be used at intersections of freeway exit ramps with crossroads is adopted as proposed.</t>
  </si>
  <si>
    <t>FHWA also proposes to add Guidance regarding the engineering considerations that should be used to determine the letter heights used on Street Name signs at specific locations.</t>
  </si>
  <si>
    <t>The Guidance paragraph regarding engineering considerations that should be used to determine letter heights on Street Name signs is adopted in the final rule. In response to comments, the text regarding lettering height is deleted and instead users are referred to Table 2D-6 for lettering heights to be used on street name signs.</t>
  </si>
  <si>
    <t>FHWA also proposes to revise the Support paragraph regarding minimum letter heights to clarify that the minimum letter heights apply to the roadway that each sign faces, rather than to the street that has its name displayed on the Street Name sign.</t>
  </si>
  <si>
    <t>A revised Support paragraph regarding minimum letter heights on Street name signs is adopted as proposed.</t>
  </si>
  <si>
    <t>FHWA also proposes to add an Option paragraph to allow different letter heights in a sign assembly based on the speed limit in order to clarify that agencies may use different letter heights on different signs at the same intersection.</t>
  </si>
  <si>
    <t>The Option paragraph allowing different letter heights in a sign assembly based on speed limit is adopted as proposed.</t>
  </si>
  <si>
    <t>FHWA also proposes to revise existing Option in P9 to clarify that the letter height of the street name descriptor, the directional legend, or any other supplemental legend on the D3-1 and D3-1a signs may be smaller than that of the street name itself, while maintaining the letter size proportions between the street name and supplemental information on the sign.</t>
  </si>
  <si>
    <t>A revised Option in renumbered P12 clarifying that information on the D3-1 and D3-1a signs may be smaller than that of the street name itself is adopted as proposed.</t>
  </si>
  <si>
    <t>In concert with this Option, FHWA proposes to add Guidance that smaller letter legend should be at least two thirds of the letter height of the street name itself, but not less than 3 inches for the initial upper-case letters and not less than 2.25 inches for the lower-case letters for adequate legibility.</t>
  </si>
  <si>
    <t>The Guidance paragraph on smaller letter heights for the street name descriptor, the directional legend, or any other supplemental legend on the D3-1 and D3-1a signs is adopted as proposed.</t>
  </si>
  <si>
    <t>In addition, FHWA proposes to change the remainder of the first sentence and the second sentence in existing Option in P9 regarding the use of conventional abbreviations for all information on the Street Name sign other than the street name itself to Guidance, and to provide a new table of acceptable street name descriptors and a table of street name descriptors that should not be used. FHWA proposes these changes to provide consistency with guide signs and to encourage the use of conventional abbreviations to reduce the size of the sign and for more rapid recognition.</t>
  </si>
  <si>
    <t>The change from an Option to Guidance statement regarding the use of conventional abbreviations on the Street Name sign to provide consistency with guide signs is adopted as proposed.</t>
  </si>
  <si>
    <t xml:space="preserve">FHWA also proposes to add a Guidance statement regarding the proportional letter height of a supplemental legend to be consistent with guide signs and the letter heights that are used. </t>
  </si>
  <si>
    <t>The added Guidance statement is adopted as proposed.</t>
  </si>
  <si>
    <t>FHWA also proposes to add Option and Guidance statements allowing the use of block or house numbers as a supplemental legend on Street Name signs and recommending the application of house numbers for the left and right blocks of the cross street.</t>
  </si>
  <si>
    <t>The Option and Guidance statements for the use of block or house numbers as a supplemental legend on Street Name signs are adopted as proposed.</t>
  </si>
  <si>
    <t>The proposed revision to existing P10 is adopted with clarifying revisions.</t>
  </si>
  <si>
    <t>In addition, a Guidance paragraph is added in the final rule recommending that pictographs not be used on street name signs with directional arrows, as the sign becomes visually complex and can inhibit processing of the information by an observer.</t>
  </si>
  <si>
    <t>FHWA also proposes to delete a sentence in existing P14 regarding requirements for sign color and retroreflectivity because allowable colors for the legend and border are already included in existing P18 of this section and requirements for retroreflectivity are covered in existing Section 2A.07</t>
  </si>
  <si>
    <t>The deletion of a sentence in existing P14 regarding requirements for sign color and retroreflectivity is adopted as proposed.</t>
  </si>
  <si>
    <t>FHWA also proposes to add a Guidance statement regarding the omission of the border on a post-mounted Street Name sign to clarify that the decision to omit the border should be based on factors related to providing for adequate recognition of the sign by road users.</t>
  </si>
  <si>
    <t>The Guidance statement regarding the omission of the border on a post-mounted Street Name sign is adopted as proposed.</t>
  </si>
  <si>
    <t>FHWA also proposes to add a Guidance statement that recommends that Street Name signs display the street name on both sides of the sign to facilitate navigation for pedestrians.</t>
  </si>
  <si>
    <t>The Guidance statement regarding the display of street names on Street Name signs is adopted with a minor editorial change.</t>
  </si>
  <si>
    <t>FHWA also proposes to revise the Option regarding the use of arrows where the same road has two different street names. Additional information has been added to clarify that this option is not allowed where arrows would point in a movement direction that is not allowed.</t>
  </si>
  <si>
    <t>The revised Option statement regarding the use of arrows where the same road has different street names is adopted with minor edits in the final rule</t>
  </si>
  <si>
    <t>FHWA also proposes to add a Guidance paragraph regarding streets or segments thereof that have been memorialized or dedicated. Second Street Name signs should not be used to display the memorial or dedication name. Memorial or Dedication signs should be located to minimize conspicuity the potential for confusion by road users.</t>
  </si>
  <si>
    <t>The Guidance statement regarding streets or segments thereof that have been memorialized or dedicated signs is adopted with a minor editorial change.</t>
  </si>
  <si>
    <t>Finally, FHWA proposes to add a Support statement referring users to Section 2H for information on the identification of streets at overcrossings and undercrossings.</t>
  </si>
  <si>
    <t>The Support statement referring the reader to Section 2H.10 is adopted as proposed.</t>
  </si>
  <si>
    <t>Paragraph 9: Add the words "the combination of lower-case letters with" between the words "are" and "the" in the last sentence.</t>
  </si>
  <si>
    <t>Paragraph 35: The reference to paragraphs "3, 4, 6, 9, 12 through 14, and 18 through 20" should be corrected to "5, 7, 8, 13, 14, 20, 21, 23, and 28 through 30."</t>
  </si>
  <si>
    <t>EPG does not include a figure for the DD3-1a sign. See MUTCD's Figure 2D-14</t>
  </si>
  <si>
    <t>EPG's Figure 903.7.41</t>
  </si>
  <si>
    <t xml:space="preserve">EPG's Section 903.7.41 is very specific to MoDOT street name signs </t>
  </si>
  <si>
    <t>See attacehd 2D document depicting merging of EPG and 2D.45</t>
  </si>
  <si>
    <r>
      <rPr>
        <b/>
        <sz val="11"/>
        <color theme="1"/>
        <rFont val="Franklin Gothic Book"/>
        <family val="2"/>
      </rPr>
      <t>Section 903.7.42</t>
    </r>
    <r>
      <rPr>
        <sz val="11"/>
        <color theme="1"/>
        <rFont val="Franklin Gothic Book"/>
        <family val="2"/>
      </rPr>
      <t xml:space="preserve"> Advance Street Name Signs (D3-2 Series)</t>
    </r>
  </si>
  <si>
    <r>
      <rPr>
        <b/>
        <sz val="11"/>
        <color theme="1"/>
        <rFont val="Franklin Gothic Book"/>
        <family val="2"/>
      </rPr>
      <t xml:space="preserve">Section 2D.46 </t>
    </r>
    <r>
      <rPr>
        <sz val="11"/>
        <color theme="1"/>
        <rFont val="Franklin Gothic Book"/>
        <family val="2"/>
      </rPr>
      <t xml:space="preserve">Advance Street Name Signs (D3-2 Series) </t>
    </r>
  </si>
  <si>
    <t>In Section 2D.46 (existing Section 2D.44), retitled, ‘‘Advance Street Name Signs (D3–2 Series),’’ FHWA proposes to revise the Standard statement regarding the legend and background color of Advance Street Name signs to clarify that the use of alternative colors is prohibited, repeating an existing Standard statement from Section 2D.43. FHWA proposes this change as a conforming edit, which would not change the existing underlying requirement, to clarify that Advance Street Name signs must have green backgrounds</t>
  </si>
  <si>
    <t>The Standard statement regarding the prohibition of alternative background colors on Advance Street Name signs is adopted as proposed.</t>
  </si>
  <si>
    <t>EPG's P3 Option includes includes, "Advance Street Name (D3-2 Series) signs may be installed in advance of unsignalized intersections within a corridor of signalized intersections, which have Advance Street Name signs."
MUTCD P3 Option, "Advance Street Name (D3-2) signs may be installed in advance of signalized or unsignalized intersections....."</t>
  </si>
  <si>
    <t>EPG's P4 Option, "Special consideration may be given to isolated unsignalized intersections where it can be established that safety problems exist and installation of this type of signing would be beneficial."</t>
  </si>
  <si>
    <t>EPG P6 Guidance includes, "… or other routes as determined by the district…"</t>
  </si>
  <si>
    <t>EPG does not include MUTCD P6 Guidance.  "The heights of the letters on Advance Street Name signs should  comply with the provisions of Section 2D.05"</t>
  </si>
  <si>
    <t>EPG's P7-P8 Guidance is not included in MUTCD.  "If there is concern that the action message for Advance Street Name signs for unsignalized intersections could be misleading due to other entrances in the area or the sight distance to the intersection is limited, then the action message should be the distance shown to the nearest 100 ft....."</t>
  </si>
  <si>
    <t xml:space="preserve">EPG's P10 - P12 Standards are modified versions of MUTCD P8.
</t>
  </si>
  <si>
    <t xml:space="preserve">EPG's P12 Standard, "The installation of an Advance Street Name sign for an unsignalized intersection shall be a supplement to any Street Name signing provided by others."
</t>
  </si>
  <si>
    <r>
      <t>Section 903.7.44</t>
    </r>
    <r>
      <rPr>
        <sz val="11"/>
        <color theme="1"/>
        <rFont val="Franklin Gothic Book"/>
        <family val="2"/>
      </rPr>
      <t xml:space="preserve"> Lake Road Signs (M1-15)</t>
    </r>
  </si>
  <si>
    <t>Not included in MUTCD</t>
  </si>
  <si>
    <r>
      <t xml:space="preserve">Section 903.7.45 </t>
    </r>
    <r>
      <rPr>
        <sz val="11"/>
        <color theme="1"/>
        <rFont val="Franklin Gothic Book"/>
        <family val="2"/>
      </rPr>
      <t>MoDOT Maintenance Signs (M19-1, M19-2)</t>
    </r>
  </si>
  <si>
    <r>
      <rPr>
        <b/>
        <sz val="11"/>
        <color theme="1"/>
        <rFont val="Franklin Gothic Book"/>
        <family val="2"/>
      </rPr>
      <t xml:space="preserve">Section 903.7.46 </t>
    </r>
    <r>
      <rPr>
        <sz val="11"/>
        <color theme="1"/>
        <rFont val="Franklin Gothic Book"/>
        <family val="2"/>
      </rPr>
      <t xml:space="preserve">Parking Area Guide Sign (D4-1) </t>
    </r>
  </si>
  <si>
    <r>
      <rPr>
        <b/>
        <sz val="11"/>
        <color theme="1"/>
        <rFont val="Franklin Gothic Book"/>
        <family val="2"/>
      </rPr>
      <t>Section 2D.47</t>
    </r>
    <r>
      <rPr>
        <sz val="11"/>
        <color theme="1"/>
        <rFont val="Franklin Gothic Book"/>
        <family val="2"/>
      </rPr>
      <t xml:space="preserve"> Parking Area Guide Sign (D4-1)</t>
    </r>
  </si>
  <si>
    <t>In Section 2D.47 (existing Section 2D.45) Parking Area Guide Sign (D4–1), FHWA proposes to revise the Standard paragraph to delete the design and color information for the sign, because design is standardized in accordance with the existing requirements in Chapter 2A.</t>
  </si>
  <si>
    <t>The Standard statement is adopted as proposed.</t>
  </si>
  <si>
    <t>EPG includes figures for signs D41-P and D41-a in this section. See MUTCD's Figure 2D-14</t>
  </si>
  <si>
    <t>EPG's P1 Option includes, "The sign may also be used in all MoDOT commuter parking lots."</t>
  </si>
  <si>
    <t>EPG's P2 Standard includes, "The area shall be owned or operated by a public agency in order to be signed…..The legend and border shall be green on a retroreflectorized white background."</t>
  </si>
  <si>
    <t>EPG's P3-P5 Standard, "he COMMUTER (D4-1P) plaque shall be mounted above the Parking Area sign at commuter parking lots….."</t>
  </si>
  <si>
    <t>EPG's P6 Guidance includes reference to 1st order signing</t>
  </si>
  <si>
    <r>
      <rPr>
        <b/>
        <sz val="11"/>
        <color theme="1"/>
        <rFont val="Franklin Gothic Book"/>
        <family val="2"/>
      </rPr>
      <t>Section 903.7.47</t>
    </r>
    <r>
      <rPr>
        <sz val="11"/>
        <color theme="1"/>
        <rFont val="Franklin Gothic Book"/>
        <family val="2"/>
      </rPr>
      <t xml:space="preserve"> PARK - RIDE Sign (D4-2)</t>
    </r>
  </si>
  <si>
    <r>
      <rPr>
        <b/>
        <sz val="11"/>
        <color theme="1"/>
        <rFont val="Franklin Gothic Book"/>
        <family val="2"/>
      </rPr>
      <t>Section 2D.48</t>
    </r>
    <r>
      <rPr>
        <sz val="11"/>
        <color theme="1"/>
        <rFont val="Franklin Gothic Book"/>
        <family val="2"/>
      </rPr>
      <t xml:space="preserve"> PARK - RIDE Sign (D4-2) </t>
    </r>
  </si>
  <si>
    <t>EPG's figure for D4-2 sign replaces the "-" symbol on MUTCD's D4-2 sign (see Figure 2D-14) with the "&amp;" symbol</t>
  </si>
  <si>
    <t>MoDOT to review with sign face figures.</t>
  </si>
  <si>
    <t>EPG's P2 Option, "The PARK - RIDE signs may be used in lieu of the Parking sign when a public transit stop is located within the commuter parking lot."</t>
  </si>
  <si>
    <t>Last sentence of EPG P6 is not incuded in MUTCD.  "If used, the public transit pictograph should be of the same design as the local transit authority, however, the local transit authority name should not be a part of this sign."</t>
  </si>
  <si>
    <t>EPG's P7 Guidance, "The existing COMMUTER (D4-1P) plaque should be mounted below this sign."</t>
  </si>
  <si>
    <r>
      <rPr>
        <b/>
        <sz val="11"/>
        <color theme="1"/>
        <rFont val="Franklin Gothic Book"/>
        <family val="2"/>
      </rPr>
      <t>Section 903.7.43</t>
    </r>
    <r>
      <rPr>
        <sz val="11"/>
        <color theme="1"/>
        <rFont val="Franklin Gothic Book"/>
        <family val="2"/>
      </rPr>
      <t xml:space="preserve"> Signing on Conventional Roads on Approaches to Interchanges</t>
    </r>
  </si>
  <si>
    <r>
      <rPr>
        <b/>
        <sz val="11"/>
        <color theme="1"/>
        <rFont val="Franklin Gothic Book"/>
        <family val="2"/>
      </rPr>
      <t>Section 2D.49</t>
    </r>
    <r>
      <rPr>
        <sz val="11"/>
        <color theme="1"/>
        <rFont val="Franklin Gothic Book"/>
        <family val="2"/>
      </rPr>
      <t xml:space="preserve"> Signing on Conventional Roads on Approaches to Interchanges </t>
    </r>
  </si>
  <si>
    <t>In Section 2D.49 (existing Section 2D.45) Signing on Conventional Roads on Approaches to Interchanges, FHWA proposes to add a Support statement that provides reference to new figures that offer examples of guide signing for single-point urban intersection and transposed-alignment crossroads, which are becoming more common in practice.</t>
  </si>
  <si>
    <t>The Support statement is adopted with minor edits.</t>
  </si>
  <si>
    <r>
      <rPr>
        <b/>
        <sz val="11"/>
        <color theme="1"/>
        <rFont val="Franklin Gothic Book"/>
        <family val="2"/>
      </rPr>
      <t xml:space="preserve">Section 2D.50 </t>
    </r>
    <r>
      <rPr>
        <sz val="11"/>
        <color theme="1"/>
        <rFont val="Franklin Gothic Book"/>
        <family val="2"/>
      </rPr>
      <t xml:space="preserve">Freeway Entrance Signs (D13-3 and D13-3a) </t>
    </r>
  </si>
  <si>
    <t>EPG does not include a section for Freeway Entrance Signs (D13-2 and D13-3a)</t>
  </si>
  <si>
    <r>
      <rPr>
        <b/>
        <sz val="11"/>
        <color theme="1"/>
        <rFont val="Franklin Gothic Book"/>
        <family val="2"/>
      </rPr>
      <t>Section 903.7.48</t>
    </r>
    <r>
      <rPr>
        <sz val="11"/>
        <color theme="1"/>
        <rFont val="Franklin Gothic Book"/>
        <family val="2"/>
      </rPr>
      <t xml:space="preserve"> Weigh Station Signing (D8 Series)</t>
    </r>
  </si>
  <si>
    <r>
      <rPr>
        <b/>
        <sz val="11"/>
        <color theme="1"/>
        <rFont val="Franklin Gothic Book"/>
        <family val="2"/>
      </rPr>
      <t>Section 2D.51</t>
    </r>
    <r>
      <rPr>
        <sz val="11"/>
        <color theme="1"/>
        <rFont val="Franklin Gothic Book"/>
        <family val="2"/>
      </rPr>
      <t xml:space="preserve"> WEIGH STATION Signing (D8 Series) </t>
    </r>
  </si>
  <si>
    <t>In Section 2D.51 (existing Section 2D.49), WEIGH STATION Signing (D8 Series), FHWA proposes to add a Support paragraph that defines the areas where certain vehicles might be directed to stop to be weighed or inspected and that such an area can be permanent or a temporary mobile facility. FHWA adds this provision to give agencies more flexibility.</t>
  </si>
  <si>
    <t>MoDOT agrees with proposed changes and support the National Committee on Uniform Traffic Control Devices’ recommendations</t>
  </si>
  <si>
    <t>FHWA proposes to revise existing Standard P2, and reference the figure, to indicate the appropriate sequence of signs for Weigh Station signing on a conventional highway and revises the sign terminology to match the typical sequence of other types of guide signs. The resulting sign sequence includes Advance Weigh Station Distance, Weigh Station Next Right, and Weigh Station Exit Direction Signs.</t>
  </si>
  <si>
    <t>The Standard statement is adopted with minor edits in the names of the three signs.</t>
  </si>
  <si>
    <t>In concert with this change, FHWA proposes to add a Guidance statement recommending an Exit Gore sign with the same basic legend as the Weigh Station Exit Direction sign be used to emphasize the entrance to the weigh station. FHWA proposes these revisions to provide more clarity on Weigh Station signing.</t>
  </si>
  <si>
    <t>The Guidance statement is adopted as proposed but with minor changes in the names of the signs.</t>
  </si>
  <si>
    <t>FHWA also proposes to add an Option statement that allows the use of the alternate legend COMMERCIAL VEHICLE INSPECTION AREA for the D8 series Weigh Station signs. FHWA proposes this revision to be consistent with the type of activity being conducted at the station.</t>
  </si>
  <si>
    <t>The Option statement is adopted with a minor edit to the sign legend deleting the word AREA to reduce the amount of legend and maintain a reasonable sign size.</t>
  </si>
  <si>
    <t>FHWA also proposes to add a Standard statement indicating when the WEIGH STATION legend of the D8 series signs is replaced with the COMMERCIAL VEHICLE INSPECTION AREA legend, the WEIGH STATION legend of the R13–1 sign shall be replaced with the alternate legend INSPECTION area. FHWA proposes this change for consistency in sign legends.</t>
  </si>
  <si>
    <t>The Standard statement is adopted with slight revisions in the final rule.</t>
  </si>
  <si>
    <t>Paragraph 3, Item A: and Paragraph 7: The language "Weigh Station Advance (D8-1)" should be changed to "Weigh Station Advance (D8-1a) or Advance Weigh Station Distance (D8-1)" to allow the use of a D8-1a sign as shown in Figure 2D-23.</t>
  </si>
  <si>
    <t>Figure 2D-23</t>
  </si>
  <si>
    <t>Footnote *: The sign designation “D8-1” should be added between “D8-1a” and “or” to read “D8-1a, D8-1, or the D8-2 sign.”</t>
  </si>
  <si>
    <t>Next to the Weigh Station Ahead (D8-1a) sign, the word “or” should be added and a Advance Weigh Station Distance (D8-1) sign should be shown.</t>
  </si>
  <si>
    <t>EPG's P2 Standard includes, "Traffic control signs in weigh stations shall be maintained by MoDOT."</t>
  </si>
  <si>
    <t>EPG P4 Standard is not included in MUTCD.  "The OFFICIAL WEIGH STATION (F3-1) sign shall be used to identify all official weigh stations. If the weigh station uses a prepass system a PREPASS SITE ALL TRUCKS RIGHT LANE sign shall be used."</t>
  </si>
  <si>
    <t>Modify R13-12 Sign to remove "PREPASS" company name</t>
  </si>
  <si>
    <t>See attacehd 2D document depicting merging of EPG and 2D.51</t>
  </si>
  <si>
    <t>EPG's P5 Option is not included in the MUTCD.  "If the weigh station uses a preclearance system an advanced preclearance sign may be installed by the vendor of the system based on their contract.</t>
  </si>
  <si>
    <t>EPG does not include MUTCD's P5 Option, "Where State law requires trucks of a certain weight to enter the Weigh Station, a Weigh Station (R13-1) regulatory sign (see Section 2B.65) may be located following the Advance Weigh Station Ahead sign (see Figure 2D-23)."</t>
  </si>
  <si>
    <t>EPG's P7 Standard is not included in MUTCD.  "The OFFICIAL WEIGH STATION (F3-1) sign shall be used to identify all official weigh stations. If the weigh station uses a prepass system a PREPASS SITE ALL TRUCKS RIGHT LANE sign shall be used."</t>
  </si>
  <si>
    <t>EPG's P11 Guidance, "The Official Weigh Station sign should be erected over the platform scales so that the lower edge of the sign will be 16 ft. above the platform."</t>
  </si>
  <si>
    <t>EPG's P12 Option, "The Official Weigh Station sign may also be post-mounted."</t>
  </si>
  <si>
    <t>EPG's Figure 903.7.48 Example of Weigh Station Signing does not include signs D8-2 or R13-2 and applicable notes. See MUCTD's Figure 2D-23</t>
  </si>
  <si>
    <r>
      <rPr>
        <b/>
        <sz val="11"/>
        <color theme="1"/>
        <rFont val="Franklin Gothic Book"/>
        <family val="2"/>
      </rPr>
      <t>Section 2D.52</t>
    </r>
    <r>
      <rPr>
        <sz val="11"/>
        <color theme="1"/>
        <rFont val="Franklin Gothic Book"/>
        <family val="2"/>
      </rPr>
      <t xml:space="preserve"> Crossover Signs (D13-1 and D13-2)</t>
    </r>
  </si>
  <si>
    <t>FHWA proposes to relocate and renumber existing Section 2D.54 as Section 2D.52 Crossover Signs (D13–1, D13–2). FHWA proposes to delete portions of existing Standard P2 and all Standard P5 pertaining to the design of the Crossover and Advance Crossover signs because the language is unnecessary since the sign designs are standardized in accordance with the existing requirements in Chapter 2A.</t>
  </si>
  <si>
    <t>Section 2D.52 is adopted as proposed</t>
  </si>
  <si>
    <t>EPG does not include a section for Crossover Signs (D13-2 and D13-2)</t>
  </si>
  <si>
    <r>
      <rPr>
        <b/>
        <sz val="11"/>
        <color theme="1"/>
        <rFont val="Franklin Gothic Book"/>
        <family val="2"/>
      </rPr>
      <t>Section 903.7.50</t>
    </r>
    <r>
      <rPr>
        <sz val="11"/>
        <color theme="1"/>
        <rFont val="Franklin Gothic Book"/>
        <family val="2"/>
      </rPr>
      <t xml:space="preserve"> Climbing Lane Signs (D17-1, D17-2)</t>
    </r>
  </si>
  <si>
    <r>
      <rPr>
        <b/>
        <sz val="11"/>
        <color theme="1"/>
        <rFont val="Franklin Gothic Book"/>
        <family val="2"/>
      </rPr>
      <t xml:space="preserve">Section 2D.53 </t>
    </r>
    <r>
      <rPr>
        <sz val="11"/>
        <color theme="1"/>
        <rFont val="Franklin Gothic Book"/>
        <family val="2"/>
      </rPr>
      <t xml:space="preserve">Truck and Passing Lane Signs (D17-1 through D17-4) </t>
    </r>
  </si>
  <si>
    <t xml:space="preserve">In Section 2D.53 (existing Section 2D.51), retitled, ‘‘Truck and Passing Lane Signs (D17–1, D17–2, D17–3, and D17–4),’’ FHWA proposes to revise the existing Guidance statement to remove the word ‘‘NEXT’’ from a Truck Lane sign used immediately in advance of a truck lane in order to reserve the use of the word ‘‘NEXT’’ for areas where there is a series of extra lanes added along a highway for trucks to use, as proposed in the new Guidance statement. </t>
  </si>
  <si>
    <t>The Guidance statement is not adopted, as it is unnecessary.</t>
  </si>
  <si>
    <t>In concert with this change, FHWA proposes to recommend that the sign include a distance of 1⁄2 mile in the legend. As part of these changes, FHWA clarifies that a truck lane is a lane added to the right of the travel lane to be used by trucks and other slowmoving vehicles. This allows the faster vehicles to pass without leaving the travel lane.</t>
  </si>
  <si>
    <t>The revised Guidance statement denoting a 1/2 mile truck passing lane distance in the legend on the sign is not adopted, as it would be unnecessarily restrictive. The first Guidance paragraph is revised to refer to a truck lane added on the right.</t>
  </si>
  <si>
    <t>FHWA also proposes to add Guidance statements describing the use of Passing Lane and Next Passing Lane signs in a similar manner as Truck Lane signs. As part of these changes, FHWA distinguishes that a passing lane is an added lane to the left of the travel lane to be used by vehicle passing those in the travel lane.</t>
  </si>
  <si>
    <t>The Guidance statements are adopted as proposed.</t>
  </si>
  <si>
    <t>FHWA also proposes to delete the existing Option allowing alternate legends, because provisions for the use of Passing Lane signs are proposed in the new Guidance. In addition, because a climbing lane is simply another name for a truck lane, FHWA proposes to remove this option to improve on uniformity in signing.</t>
  </si>
  <si>
    <t>The Option statement is adopted as proposed.</t>
  </si>
  <si>
    <t>FHWA also proposes a new Support statement to include a new figure that illustrates an example of signing for an intermittent passing lane. FHWA proposes to add this information to provide practitioners with needed guidance on the use of these signs, and their respective locations.</t>
  </si>
  <si>
    <t>The Support statement to include the new figure for an intermittent passing lane is adopted as proposed.</t>
  </si>
  <si>
    <t>EPG does not include TRUCK or PASSING lane signs, only Climbing lane.</t>
  </si>
  <si>
    <t>MoDOT will likely adopt MUTCD language</t>
  </si>
  <si>
    <t>MoDOT to review and confirm</t>
  </si>
  <si>
    <t>See attacehd 2D document depicting merging of EPG and 2D.2D.53</t>
  </si>
  <si>
    <r>
      <rPr>
        <b/>
        <sz val="11"/>
        <color theme="1"/>
        <rFont val="Franklin Gothic Book"/>
        <family val="2"/>
      </rPr>
      <t>Section 2D.54</t>
    </r>
    <r>
      <rPr>
        <sz val="11"/>
        <color theme="1"/>
        <rFont val="Franklin Gothic Book"/>
        <family val="2"/>
      </rPr>
      <t xml:space="preserve"> Emergency and Slow Vehicle Turn-Out Signs (D17-5 through D17-7) </t>
    </r>
  </si>
  <si>
    <t>In existing Section 2D.54, renumbered and retitled, ‘‘Section 2D.54 Emergency and Slow Vehicle Turn_x0002_Out Signs (D17-5 through D17-7),’’ FHWA proposes to add a Guidance paragraph regarding the recommended use of emergency turn-out advance and directional signs including placement location ranges consistent with advance guide sign placement and deceleration distance for lower speed maneuvers.</t>
  </si>
  <si>
    <t>The revised Guidance statement is adopted with minor editorial changes in the final rule.</t>
  </si>
  <si>
    <t>EPG does not include a section for Emergency and Slow Vehicle Turn-Out Signs (D17-5 through D17-7)</t>
  </si>
  <si>
    <t>FHWA also proposes to add a new figure illustrating an example of signing for an emergency turn-out.</t>
  </si>
  <si>
    <t>The figure for signing an emergency turn-out is adopted as proposed.</t>
  </si>
  <si>
    <t>Paragraph 1: Delete the word “Advance” between the words “Turn-Out” and “(D17-5).”</t>
  </si>
  <si>
    <r>
      <rPr>
        <b/>
        <sz val="11"/>
        <color theme="1"/>
        <rFont val="Franklin Gothic Book"/>
        <family val="2"/>
      </rPr>
      <t>Section 903.7.49</t>
    </r>
    <r>
      <rPr>
        <sz val="11"/>
        <color theme="1"/>
        <rFont val="Franklin Gothic Book"/>
        <family val="2"/>
      </rPr>
      <t xml:space="preserve"> Community Wayfinding Signs </t>
    </r>
  </si>
  <si>
    <r>
      <rPr>
        <b/>
        <sz val="11"/>
        <color theme="1"/>
        <rFont val="Franklin Gothic Book"/>
        <family val="2"/>
      </rPr>
      <t xml:space="preserve">Section 2D.55 </t>
    </r>
    <r>
      <rPr>
        <sz val="11"/>
        <color theme="1"/>
        <rFont val="Franklin Gothic Book"/>
        <family val="2"/>
      </rPr>
      <t xml:space="preserve">Community Wayfinding Signs </t>
    </r>
  </si>
  <si>
    <t>In Section 2D.55 (existing Section 2D.50) Community Wayfinding Signs, FHWA proposes to add a Guidance paragraph recommending the evaluation of the entire existing system of signs for serviceability and general conformance with the Manual when a community wayfinding guide sign system is being considered. FHWA proposes this new Guidance because the condition and serviceability of existing higher priority signs, such as regulatory, warning, and major Designation signs, should have priority over the installation of the new community wayfinding signs.</t>
  </si>
  <si>
    <t>The Guidance statement is adopted with revisions to clarify the intent, which is to ensure community wayfinding signs are not being substituted for other guide signs that are missing or otherwise inadequate.</t>
  </si>
  <si>
    <t>FHWA also proposes to change the existing Guidance statement regarding the shape of wayfinding guide signs to a Standard to eliminate conflict with overall sign shape requirements.</t>
  </si>
  <si>
    <t>The change of an existing Guidance statement to a Standard statement for the shape of wayfinding signs is adopted as proposed. It should be noted that the shape applies to the shape of the sign, not the identification marker.</t>
  </si>
  <si>
    <t>FHWA also proposes to add a Guidance statement regarding the letters, numerals, and other characters should be composed of the Standard Alphabet in accordance with the provisions of Chapter 2A to maintain consistency of signs.</t>
  </si>
  <si>
    <t>The Guidance statement regarding how the characters on a sign should be composed of the Standard Alphabet in accordance with Chapter 2A is adopted as proposed.</t>
  </si>
  <si>
    <t>FHWA also proposes to add a Standard paragraph requiring conventional lettering style, prohibiting the use of italic, oblique, script, highly decorative, or other unusual forms. FHWA proposes this new Standard to help identify letter style types that, by their nature, would not meet the letter style requirements provided in this section for maintaining adequate legibility under driving conditions.</t>
  </si>
  <si>
    <t>The Standard statement requiring the use of conventional lettering style on signs is adopted as proposed.</t>
  </si>
  <si>
    <t>FHWA also proposes to revise the Standard paragraph pertaining to internet and email addresses to be consistent with changes made to the same provision in Section 1D.09.</t>
  </si>
  <si>
    <t>The revised Standard statement is adopted with minor revisions for consistency with other chapters.</t>
  </si>
  <si>
    <t>Paragraphs 33 and 34: The reference to “Section 1C.05” should be changed to “Section 1A.05.” </t>
  </si>
  <si>
    <t>The third sentence of the EPG's P4 Standard is not included in the MUTCD.  "A community wayfinding program shall have a minimum of three well defined districts before freeway/expressway signing will be permitted. A well-defined district shall represent a region or area with multiple sites or destinations within it. "</t>
  </si>
  <si>
    <t xml:space="preserve">MoDOT will keep this statement in EPG. </t>
  </si>
  <si>
    <t>Add to MoDOT MUTCD markup</t>
  </si>
  <si>
    <t>The last sentence of EPG P7 is not included in MUTCD P7.  "Community wayfinding guide signs include boundary markers, welcome to messages or the simple display of a city name on a structure or sign. Refer to EPG 903.4 Overhead Sign Mounting."</t>
  </si>
  <si>
    <r>
      <rPr>
        <b/>
        <sz val="11"/>
        <color theme="1"/>
        <rFont val="Franklin Gothic Book"/>
        <family val="2"/>
      </rPr>
      <t>Section 2D.56</t>
    </r>
    <r>
      <rPr>
        <sz val="11"/>
        <color theme="1"/>
        <rFont val="Franklin Gothic Book"/>
        <family val="2"/>
      </rPr>
      <t xml:space="preserve"> Signing of Named Highways for Mapping and Address Purposes </t>
    </r>
  </si>
  <si>
    <t>FHWA proposes to retitle Section 2D.56 (existing Section 2D.53), ‘‘Signing of Named Highways for Mapping and Address Purposes,’’ to clarify the intent of the section</t>
  </si>
  <si>
    <t>The new title is adopted as proposed.</t>
  </si>
  <si>
    <t>EPG does not include a section for Signing of Named Highways for Mapping and Address Purposes</t>
  </si>
  <si>
    <t>FHWA also proposes to add a Support paragraph to provide information that distinguishes between highway names, which are used for navigation and mapping, and memorial, honorary, or secondary names, which are not considered to be highway names. This information is needed for agencies to understand the applicability of the Standard, Guidance, and Option statements in this section.</t>
  </si>
  <si>
    <t>The Support paragraph is adopted as proposed.</t>
  </si>
  <si>
    <r>
      <rPr>
        <b/>
        <sz val="11"/>
        <color theme="1"/>
        <rFont val="Franklin Gothic Book"/>
        <family val="2"/>
      </rPr>
      <t>Section 903.7.51</t>
    </r>
    <r>
      <rPr>
        <sz val="11"/>
        <color theme="1"/>
        <rFont val="Franklin Gothic Book"/>
        <family val="2"/>
      </rPr>
      <t xml:space="preserve"> National Scenic Byways Signs (D6-4)</t>
    </r>
  </si>
  <si>
    <r>
      <rPr>
        <b/>
        <sz val="11"/>
        <color theme="1"/>
        <rFont val="Franklin Gothic Book"/>
        <family val="2"/>
      </rPr>
      <t>Section 2D.57</t>
    </r>
    <r>
      <rPr>
        <sz val="11"/>
        <color theme="1"/>
        <rFont val="Franklin Gothic Book"/>
        <family val="2"/>
      </rPr>
      <t xml:space="preserve"> National Scenic Byways Sign and Plaque (M10-1 and M10-1aP)</t>
    </r>
  </si>
  <si>
    <t>In Section 2D.57 (existing Section 2D.55), retitled, ‘‘National Scenic Byways Sign and Plaque (D6-4, D6- 4aP),’’ FHWA proposes a new Support statement to indicate that direction along routes and to sites is related to touring maps rather than directional signing and route marking of the byway itself.</t>
  </si>
  <si>
    <t>The new title for renumbered Section 2D.57 is adopted but the proposed Support paragraph is deleted from the final rule in response to comments.</t>
  </si>
  <si>
    <t>FHWA also proposes to add four Guidance paragraphs regarding the placement of signs displaying the name of the byway and associated byway Directional Assemblies. FHWA proposes these guidance statements to encourage uniformity and to separate Route Directional Assemblies from byway Directional Assemblies.</t>
  </si>
  <si>
    <t>The Guidance paragraphs regarding the placement of byway signs and Directional Assemblies are adopted as proposed.</t>
  </si>
  <si>
    <t>FHWA also proposes to add a Standard that prohibits the use of the Byway sign or plaque as part of a guide sign assembly, as these signs are intended only for use in independent Directional Assemblies. FHWA proposes this change as a conforming edit, which would not change the existing underlying requirement, consistent with the existing Standard requiring that other signs have primary visibility.</t>
  </si>
  <si>
    <t>The new Standard paragraph is adopted as proposed</t>
  </si>
  <si>
    <t>EPG's Table 903.7.51 Approved National Scenic Byways in Missouri</t>
  </si>
  <si>
    <t>EPG's P4 Standard is not included in the MUTCD.  "The National Scenic Byway signs shall be paid for by the group or association responsible for byway."</t>
  </si>
  <si>
    <t>EPG's P7 Standard, "Any additional signing, other than that provided by MoDOT, shall be located off of state maintained right of way."</t>
  </si>
  <si>
    <r>
      <rPr>
        <b/>
        <sz val="11"/>
        <color theme="1"/>
        <rFont val="Franklin Gothic Book"/>
        <family val="2"/>
      </rPr>
      <t>Section 2D.58</t>
    </r>
    <r>
      <rPr>
        <sz val="11"/>
        <color theme="1"/>
        <rFont val="Franklin Gothic Book"/>
        <family val="2"/>
      </rPr>
      <t xml:space="preserve"> State-Designated Scenic Byway, Historic Trail, and Auto Tour Route Signs </t>
    </r>
  </si>
  <si>
    <t>FHWA proposes to add a new section numbered and titled, ‘‘Section 2D.58 State-Designated Scenic Byway, Historic Trail, and Auto Tour Route Signs,’’ that contains relocated provisions from existing Section 2H.07, Auto Tour Routes, as well as new provisions for State scenic byway and historic trails. FHWA proposes this new Section to address inconsistencies in how these facilities are signed.</t>
  </si>
  <si>
    <t>Section 2D.58 that contains relocated provisions from existing Section 2H.07 is adopted with minor edits. The first Standard in the final rule is revised to more clearly indicate that Scenic byway, historic trail and auto tours route signs designs shall not have a similar design to or resemble a highway route sign. This change is made to avoid confusion with officially numbered roues on a highway system that are marked by the official route sign</t>
  </si>
  <si>
    <t>MoDOT agrees with proposed changes, we appreciate the added guidance on the National Trail Signing, this helps the states out tremendously</t>
  </si>
  <si>
    <t>Also, additional Option provisions are added which include applicable sign names and standard sign designations to correspond with the signs proposed in Figure 2D-35.</t>
  </si>
  <si>
    <r>
      <rPr>
        <b/>
        <sz val="11"/>
        <color theme="1"/>
        <rFont val="Franklin Gothic Book"/>
        <family val="2"/>
      </rPr>
      <t xml:space="preserve">Section 2D.59 </t>
    </r>
    <r>
      <rPr>
        <sz val="11"/>
        <color theme="1"/>
        <rFont val="Franklin Gothic Book"/>
        <family val="2"/>
      </rPr>
      <t xml:space="preserve">Emergency Routing Signs and Plaques (M4-11 and M4-12 Series) </t>
    </r>
  </si>
  <si>
    <t>FHWA proposes to add a new section numbered and titled, ‘‘Section 2D.59 EMERGENCY ROUTE and EMERGENCY ROUTE TO Signs and Plaques’’ that contains provisions and accompanying figure for permanently signing emergency routes for the purposes of corridor management. FHWA proposes these changes based on Official Ruling No. 6(09)-42(I) (http://mutcd.fhwa.dot.gov/resources/ interpretations/6_09_42.htm) ‘‘Signing for Rerouting Due to Traffic Incidents.’’</t>
  </si>
  <si>
    <t>Section 2D.59 that contains provisions based on Official Ruling No. 6(09)-42(I) is adopted with minor editorial changes. Also, the section is retitled to “Emergency Routing Signs and Plaques”.</t>
  </si>
  <si>
    <t>Agreed with Concept Suggested Rewording of Text in Comments</t>
  </si>
  <si>
    <t xml:space="preserve">MoDOT agrees with proposed changes, however, not with the term EMERGENCY ROUTE or EMERGENCY ROUTE TO.  These are not emergency routes, the are simply marking alternate routes when available to help motorist and DOTS manage traffic congestion around incidents as the NPA text states.  The use of EMERGENCY could be confused by drivers that this is a route to take in the event of a personal emergency, confusing it with a type of hospital signing.  If there is an incident an there is not alternate route, there is no emergency related to traffic sitting in congestion, the availability of an alternate route doesn’t then make this an emergency.  We strongly recommend at least the option, if not the standard, message of INCIDNET BYPASS or INCIDENT BYPASS ROUTE that most states who have these routes have been referencing them as for decades. </t>
  </si>
  <si>
    <t>EPG does not include a section for Emergency Routing Signs</t>
  </si>
  <si>
    <t xml:space="preserve">MoDOT to review </t>
  </si>
  <si>
    <t>Do not include in the MoDOT MUTCD and EPG, there have been disucssion on this topic, but we have no policy in place or one even close to publicaiton.  If we take this direciton we will add at a later date</t>
  </si>
  <si>
    <r>
      <rPr>
        <b/>
        <sz val="11"/>
        <color theme="1"/>
        <rFont val="Franklin Gothic Book"/>
        <family val="2"/>
      </rPr>
      <t>Section 2D.60</t>
    </r>
    <r>
      <rPr>
        <sz val="11"/>
        <color theme="1"/>
        <rFont val="Franklin Gothic Book"/>
        <family val="2"/>
      </rPr>
      <t xml:space="preserve"> Signing at Airports </t>
    </r>
  </si>
  <si>
    <t>N/A (Sec. 2D.60)</t>
  </si>
  <si>
    <t>Section 2D.60 Signing at Airports (not discussed in the NPA Preamble)</t>
  </si>
  <si>
    <t>Based on comments suggesting this material related to airport signing was better suited for a separate section, a separate Section 2D.60 Signing at Airports is adopted in the final rule. The Guidance statement is revised to clarify potential measures to provide road users with adequate time to comprehend and respond to signs at airports and an accompanying Support is added.</t>
  </si>
  <si>
    <t>EPG does not include a section for siging at airports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</si>
</sst>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name val="Calibri"/>
      <family val="2"/>
      <scheme val="minor"/>
    </font>
    <font>
      <sz val="26"/>
      <color rgb="FF396AA2"/>
      <name val="Franklin Gothic Demi"/>
      <family val="2"/>
    </font>
    <font>
      <sz val="11"/>
      <color theme="1"/>
      <name val="Franklin Gothic Book"/>
      <family val="2"/>
    </font>
    <font>
      <b/>
      <sz val="13"/>
      <name val="Franklin Gothic Book"/>
      <family val="2"/>
    </font>
    <font>
      <b/>
      <sz val="11"/>
      <name val="Franklin Gothic Book"/>
      <family val="2"/>
    </font>
    <font>
      <sz val="11"/>
      <color rgb="FF000000"/>
      <name val="Franklin Gothic Book"/>
      <family val="2"/>
    </font>
    <font>
      <b/>
      <sz val="11"/>
      <color rgb="FFFF0000"/>
      <name val="Franklin Gothic Book"/>
      <family val="2"/>
    </font>
    <font>
      <b/>
      <sz val="11"/>
      <color theme="1"/>
      <name val="Franklin Gothic Book"/>
      <family val="2"/>
    </font>
    <font>
      <sz val="11"/>
      <name val="Franklin Gothic Book"/>
      <family val="2"/>
    </font>
    <font>
      <b/>
      <sz val="11"/>
      <color rgb="FF000000"/>
      <name val="Franklin Gothic Book"/>
      <family val="2"/>
    </font>
    <font>
      <sz val="8"/>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ECEDED"/>
        <bgColor indexed="64"/>
      </patternFill>
    </fill>
    <fill>
      <patternFill patternType="solid">
        <fgColor rgb="FFC3C2CE"/>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8FE2D8"/>
        <bgColor indexed="64"/>
      </patternFill>
    </fill>
    <fill>
      <patternFill patternType="solid">
        <fgColor rgb="FFF8CBAD"/>
        <bgColor indexed="64"/>
      </patternFill>
    </fill>
    <fill>
      <patternFill patternType="solid">
        <fgColor rgb="FFD6DCE4"/>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rgb="FFD0CECE"/>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bottom/>
      <diagonal/>
    </border>
    <border>
      <left style="medium">
        <color indexed="64"/>
      </left>
      <right style="medium">
        <color indexed="64"/>
      </right>
      <top/>
      <bottom style="medium">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medium">
        <color indexed="64"/>
      </left>
      <right style="thin">
        <color indexed="64"/>
      </right>
      <top/>
      <bottom style="thin">
        <color indexed="64"/>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right style="medium">
        <color indexed="64"/>
      </right>
      <top style="thin">
        <color indexed="64"/>
      </top>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indexed="64"/>
      </bottom>
      <diagonal/>
    </border>
    <border>
      <left style="medium">
        <color indexed="64"/>
      </left>
      <right style="thin">
        <color rgb="FF000000"/>
      </right>
      <top style="thin">
        <color indexed="64"/>
      </top>
      <bottom style="thin">
        <color indexed="64"/>
      </bottom>
      <diagonal/>
    </border>
    <border>
      <left style="medium">
        <color indexed="64"/>
      </left>
      <right style="medium">
        <color indexed="64"/>
      </right>
      <top style="thin">
        <color indexed="64"/>
      </top>
      <bottom/>
      <diagonal/>
    </border>
    <border>
      <left/>
      <right style="thin">
        <color rgb="FF000000"/>
      </right>
      <top style="thin">
        <color rgb="FF000000"/>
      </top>
      <bottom/>
      <diagonal/>
    </border>
    <border>
      <left style="medium">
        <color indexed="64"/>
      </left>
      <right/>
      <top style="thin">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139">
    <xf numFmtId="0" fontId="0" fillId="0" borderId="0" xfId="0"/>
    <xf numFmtId="0" fontId="3" fillId="9"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3" fillId="9" borderId="1" xfId="0" applyFont="1" applyFill="1" applyBorder="1" applyAlignment="1">
      <alignment horizontal="left" wrapText="1"/>
    </xf>
    <xf numFmtId="0" fontId="3" fillId="9" borderId="14" xfId="0" applyFont="1" applyFill="1" applyBorder="1" applyAlignment="1">
      <alignment horizontal="left" vertical="center" wrapText="1"/>
    </xf>
    <xf numFmtId="0" fontId="3" fillId="9" borderId="2" xfId="0" applyFont="1" applyFill="1" applyBorder="1" applyAlignment="1">
      <alignment horizontal="left" vertical="center" wrapText="1"/>
    </xf>
    <xf numFmtId="0" fontId="7" fillId="9" borderId="1" xfId="0" applyFont="1" applyFill="1" applyBorder="1" applyAlignment="1">
      <alignment horizontal="left" vertical="center" wrapText="1"/>
    </xf>
    <xf numFmtId="0" fontId="3" fillId="9" borderId="3" xfId="0" applyFont="1" applyFill="1" applyBorder="1" applyAlignment="1">
      <alignment horizontal="left" vertical="center" wrapText="1"/>
    </xf>
    <xf numFmtId="0" fontId="3" fillId="9" borderId="5" xfId="0" applyFont="1" applyFill="1" applyBorder="1" applyAlignment="1">
      <alignment horizontal="left" vertical="center" wrapText="1"/>
    </xf>
    <xf numFmtId="0" fontId="9" fillId="12" borderId="37" xfId="0" applyFont="1" applyFill="1" applyBorder="1" applyAlignment="1">
      <alignment horizontal="left" vertical="center" wrapText="1"/>
    </xf>
    <xf numFmtId="0" fontId="7" fillId="9" borderId="39"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9" borderId="6"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9" borderId="7" xfId="0" applyFont="1" applyFill="1" applyBorder="1" applyAlignment="1">
      <alignment vertical="center" wrapText="1"/>
    </xf>
    <xf numFmtId="0" fontId="3" fillId="9" borderId="7"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3" fillId="9" borderId="25"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6" fillId="9" borderId="4" xfId="0" applyFont="1" applyFill="1" applyBorder="1" applyAlignment="1">
      <alignment horizontal="left" vertical="center" wrapText="1"/>
    </xf>
    <xf numFmtId="0" fontId="6" fillId="9" borderId="6"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3" fillId="12" borderId="37" xfId="0" applyFont="1" applyFill="1" applyBorder="1" applyAlignment="1">
      <alignment horizontal="left" vertical="center" wrapText="1"/>
    </xf>
    <xf numFmtId="0" fontId="3" fillId="9" borderId="26"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9" borderId="39" xfId="0" applyFont="1" applyFill="1" applyBorder="1" applyAlignment="1">
      <alignment horizontal="left" vertical="center" wrapText="1"/>
    </xf>
    <xf numFmtId="0" fontId="3" fillId="12" borderId="38" xfId="0" applyFont="1" applyFill="1" applyBorder="1" applyAlignment="1">
      <alignment horizontal="left" vertical="center" wrapText="1"/>
    </xf>
    <xf numFmtId="0" fontId="4" fillId="5" borderId="40" xfId="0" applyFont="1" applyFill="1" applyBorder="1" applyAlignment="1">
      <alignment horizontal="center" vertical="center" wrapText="1"/>
    </xf>
    <xf numFmtId="0" fontId="4" fillId="3" borderId="21" xfId="0" applyFont="1" applyFill="1" applyBorder="1" applyAlignment="1">
      <alignment vertical="center" wrapText="1"/>
    </xf>
    <xf numFmtId="0" fontId="4" fillId="3" borderId="18" xfId="0" applyFont="1" applyFill="1" applyBorder="1" applyAlignment="1">
      <alignment vertical="center" wrapText="1"/>
    </xf>
    <xf numFmtId="0" fontId="4" fillId="10" borderId="22" xfId="0" applyFont="1" applyFill="1" applyBorder="1" applyAlignment="1">
      <alignment vertical="center" wrapText="1"/>
    </xf>
    <xf numFmtId="0" fontId="9" fillId="3" borderId="44" xfId="0" applyFont="1" applyFill="1" applyBorder="1" applyAlignment="1">
      <alignment vertical="center" wrapText="1"/>
    </xf>
    <xf numFmtId="0" fontId="7" fillId="9" borderId="3" xfId="0" applyFont="1" applyFill="1" applyBorder="1" applyAlignment="1">
      <alignment horizontal="left" vertical="center" wrapText="1"/>
    </xf>
    <xf numFmtId="0" fontId="3" fillId="3" borderId="15" xfId="0" applyFont="1" applyFill="1" applyBorder="1" applyAlignment="1">
      <alignment vertical="center" wrapText="1"/>
    </xf>
    <xf numFmtId="0" fontId="3" fillId="12" borderId="46" xfId="0" applyFont="1" applyFill="1" applyBorder="1" applyAlignment="1">
      <alignment horizontal="left" vertical="center" wrapText="1"/>
    </xf>
    <xf numFmtId="0" fontId="3" fillId="9" borderId="47" xfId="0" applyFont="1" applyFill="1" applyBorder="1" applyAlignment="1">
      <alignment horizontal="left" vertical="center" wrapText="1"/>
    </xf>
    <xf numFmtId="0" fontId="3" fillId="9" borderId="47" xfId="0" applyFont="1" applyFill="1" applyBorder="1" applyAlignment="1">
      <alignment horizontal="center" vertical="center" wrapText="1"/>
    </xf>
    <xf numFmtId="0" fontId="3" fillId="9" borderId="48" xfId="0" applyFont="1" applyFill="1" applyBorder="1" applyAlignment="1">
      <alignment horizontal="left" vertical="center" wrapText="1"/>
    </xf>
    <xf numFmtId="0" fontId="9" fillId="3" borderId="49" xfId="0" applyFont="1" applyFill="1" applyBorder="1" applyAlignment="1">
      <alignment vertical="center" wrapText="1"/>
    </xf>
    <xf numFmtId="0" fontId="3" fillId="3" borderId="47" xfId="0" applyFont="1" applyFill="1" applyBorder="1" applyAlignment="1">
      <alignment horizontal="left" vertical="center" wrapText="1"/>
    </xf>
    <xf numFmtId="0" fontId="3" fillId="3" borderId="6" xfId="0" applyFont="1" applyFill="1" applyBorder="1" applyAlignment="1">
      <alignment horizontal="left" vertical="center" wrapText="1"/>
    </xf>
    <xf numFmtId="0" fontId="8" fillId="9" borderId="4" xfId="0" applyFont="1" applyFill="1" applyBorder="1" applyAlignment="1">
      <alignment horizontal="left" vertical="center" wrapText="1"/>
    </xf>
    <xf numFmtId="0" fontId="8" fillId="9" borderId="7" xfId="0" applyFont="1" applyFill="1" applyBorder="1" applyAlignment="1">
      <alignment horizontal="left" vertical="center" wrapText="1"/>
    </xf>
    <xf numFmtId="0" fontId="3" fillId="9" borderId="51" xfId="0" applyFont="1" applyFill="1" applyBorder="1" applyAlignment="1">
      <alignment horizontal="left" vertical="center" wrapText="1"/>
    </xf>
    <xf numFmtId="0" fontId="3" fillId="9" borderId="51" xfId="0" applyFont="1" applyFill="1" applyBorder="1" applyAlignment="1">
      <alignment horizontal="center" vertical="center" wrapText="1"/>
    </xf>
    <xf numFmtId="0" fontId="3" fillId="9" borderId="52" xfId="0" applyFont="1" applyFill="1" applyBorder="1" applyAlignment="1">
      <alignment horizontal="left" vertical="center" wrapText="1"/>
    </xf>
    <xf numFmtId="0" fontId="3" fillId="9" borderId="52" xfId="0" applyFont="1" applyFill="1" applyBorder="1" applyAlignment="1">
      <alignment horizontal="center" vertical="center" wrapText="1"/>
    </xf>
    <xf numFmtId="0" fontId="3" fillId="9" borderId="53"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9" borderId="54" xfId="0" applyFont="1" applyFill="1" applyBorder="1" applyAlignment="1">
      <alignment horizontal="left" vertical="center" wrapText="1"/>
    </xf>
    <xf numFmtId="0" fontId="9" fillId="3" borderId="55" xfId="0" applyFont="1" applyFill="1" applyBorder="1" applyAlignment="1">
      <alignment vertical="center" wrapText="1"/>
    </xf>
    <xf numFmtId="0" fontId="3" fillId="3" borderId="51" xfId="0" applyFont="1" applyFill="1" applyBorder="1" applyAlignment="1">
      <alignment horizontal="left" vertical="center" wrapText="1"/>
    </xf>
    <xf numFmtId="0" fontId="3" fillId="4" borderId="56" xfId="0" applyFont="1" applyFill="1" applyBorder="1" applyAlignment="1">
      <alignment horizontal="left" vertical="center" wrapText="1"/>
    </xf>
    <xf numFmtId="0" fontId="3" fillId="4" borderId="50" xfId="0" applyFont="1" applyFill="1" applyBorder="1" applyAlignment="1">
      <alignment vertical="center" wrapText="1"/>
    </xf>
    <xf numFmtId="0" fontId="3" fillId="9" borderId="57" xfId="0" applyFont="1" applyFill="1" applyBorder="1" applyAlignment="1">
      <alignment horizontal="center" vertical="center" wrapText="1"/>
    </xf>
    <xf numFmtId="0" fontId="9" fillId="3" borderId="58" xfId="0" applyFont="1" applyFill="1" applyBorder="1" applyAlignment="1">
      <alignment horizontal="left" vertical="center" wrapText="1"/>
    </xf>
    <xf numFmtId="0" fontId="9" fillId="8" borderId="33" xfId="0" applyFont="1" applyFill="1" applyBorder="1" applyAlignment="1">
      <alignment vertical="center" wrapText="1"/>
    </xf>
    <xf numFmtId="0" fontId="9" fillId="9" borderId="59" xfId="0" applyFont="1" applyFill="1" applyBorder="1" applyAlignment="1">
      <alignment horizontal="left" vertical="center" wrapText="1"/>
    </xf>
    <xf numFmtId="0" fontId="3" fillId="9" borderId="42" xfId="0" applyFont="1" applyFill="1" applyBorder="1" applyAlignment="1">
      <alignment horizontal="left" vertical="center" wrapText="1"/>
    </xf>
    <xf numFmtId="0" fontId="9" fillId="9" borderId="59" xfId="0" applyFont="1" applyFill="1" applyBorder="1" applyAlignment="1">
      <alignment horizontal="center" vertical="center" wrapText="1"/>
    </xf>
    <xf numFmtId="0" fontId="9" fillId="9" borderId="60"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3" fillId="3" borderId="59" xfId="0" applyFont="1" applyFill="1" applyBorder="1" applyAlignment="1">
      <alignment horizontal="left" vertical="center" wrapText="1"/>
    </xf>
    <xf numFmtId="0" fontId="3" fillId="3" borderId="61" xfId="0" applyFont="1" applyFill="1" applyBorder="1" applyAlignment="1">
      <alignment horizontal="left" vertical="center" wrapText="1"/>
    </xf>
    <xf numFmtId="0" fontId="3" fillId="8" borderId="32" xfId="0" applyFont="1" applyFill="1" applyBorder="1" applyAlignment="1">
      <alignment vertical="center" wrapText="1"/>
    </xf>
    <xf numFmtId="0" fontId="3" fillId="13" borderId="32" xfId="0" applyFont="1" applyFill="1" applyBorder="1" applyAlignment="1">
      <alignment vertical="center" wrapText="1"/>
    </xf>
    <xf numFmtId="0" fontId="8" fillId="8" borderId="32" xfId="0" applyFont="1" applyFill="1" applyBorder="1" applyAlignment="1">
      <alignment vertical="center" wrapText="1"/>
    </xf>
    <xf numFmtId="0" fontId="8" fillId="13" borderId="32" xfId="0" applyFont="1" applyFill="1" applyBorder="1" applyAlignment="1">
      <alignment vertical="center" wrapText="1"/>
    </xf>
    <xf numFmtId="0" fontId="3" fillId="8" borderId="35" xfId="0" applyFont="1" applyFill="1" applyBorder="1" applyAlignment="1">
      <alignment vertical="center" wrapText="1"/>
    </xf>
    <xf numFmtId="0" fontId="3" fillId="13" borderId="35" xfId="0" applyFont="1" applyFill="1" applyBorder="1" applyAlignment="1">
      <alignment vertical="center" wrapText="1"/>
    </xf>
    <xf numFmtId="0" fontId="3" fillId="8" borderId="34" xfId="0" applyFont="1" applyFill="1" applyBorder="1" applyAlignment="1">
      <alignment vertical="center" wrapText="1"/>
    </xf>
    <xf numFmtId="0" fontId="6" fillId="8" borderId="32" xfId="0" applyFont="1" applyFill="1" applyBorder="1" applyAlignment="1">
      <alignment vertical="center" wrapText="1"/>
    </xf>
    <xf numFmtId="0" fontId="6" fillId="13" borderId="32" xfId="0" applyFont="1" applyFill="1" applyBorder="1" applyAlignment="1">
      <alignment vertical="center" wrapText="1"/>
    </xf>
    <xf numFmtId="0" fontId="8" fillId="8" borderId="35" xfId="0" applyFont="1" applyFill="1" applyBorder="1" applyAlignment="1">
      <alignment vertical="center" wrapText="1"/>
    </xf>
    <xf numFmtId="0" fontId="8" fillId="13" borderId="35" xfId="0" applyFont="1" applyFill="1" applyBorder="1" applyAlignment="1">
      <alignment vertical="center" wrapText="1"/>
    </xf>
    <xf numFmtId="0" fontId="8" fillId="8" borderId="44" xfId="0" applyFont="1" applyFill="1" applyBorder="1" applyAlignment="1">
      <alignment vertical="center" wrapText="1"/>
    </xf>
    <xf numFmtId="0" fontId="8" fillId="8" borderId="49" xfId="0" applyFont="1" applyFill="1" applyBorder="1" applyAlignment="1">
      <alignment vertical="center" wrapText="1"/>
    </xf>
    <xf numFmtId="0" fontId="8" fillId="8" borderId="55" xfId="0" applyFont="1" applyFill="1" applyBorder="1" applyAlignment="1">
      <alignment vertical="center" wrapText="1"/>
    </xf>
    <xf numFmtId="0" fontId="3" fillId="3" borderId="62" xfId="0" applyFont="1" applyFill="1" applyBorder="1" applyAlignment="1">
      <alignment horizontal="left" vertical="center" wrapText="1"/>
    </xf>
    <xf numFmtId="0" fontId="3" fillId="4" borderId="63" xfId="0" applyFont="1" applyFill="1" applyBorder="1" applyAlignment="1">
      <alignment horizontal="left" vertical="center" wrapText="1"/>
    </xf>
    <xf numFmtId="0" fontId="0" fillId="11" borderId="20" xfId="0" applyFill="1" applyBorder="1" applyAlignment="1">
      <alignment horizontal="center" vertical="center" wrapText="1"/>
    </xf>
    <xf numFmtId="0" fontId="1" fillId="11" borderId="65" xfId="0" applyFont="1" applyFill="1" applyBorder="1" applyAlignment="1">
      <alignment horizontal="center" vertical="center" wrapText="1"/>
    </xf>
    <xf numFmtId="0" fontId="1" fillId="11" borderId="37" xfId="0" applyFont="1" applyFill="1" applyBorder="1" applyAlignment="1">
      <alignment horizontal="left" vertical="center" wrapText="1"/>
    </xf>
    <xf numFmtId="0" fontId="0" fillId="11" borderId="37" xfId="0" applyFill="1" applyBorder="1" applyAlignment="1">
      <alignment horizontal="left" vertical="center" wrapText="1"/>
    </xf>
    <xf numFmtId="0" fontId="3" fillId="4" borderId="49" xfId="0" applyFont="1" applyFill="1" applyBorder="1" applyAlignment="1">
      <alignment horizontal="left" vertical="center" wrapText="1"/>
    </xf>
    <xf numFmtId="0" fontId="0" fillId="11" borderId="38" xfId="0" applyFill="1" applyBorder="1" applyAlignment="1">
      <alignment horizontal="left" vertical="center" wrapText="1"/>
    </xf>
    <xf numFmtId="0" fontId="9" fillId="12" borderId="6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0" fillId="0" borderId="0" xfId="0" applyFill="1"/>
    <xf numFmtId="0" fontId="2" fillId="2" borderId="9"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4" xfId="0" applyFont="1" applyFill="1" applyBorder="1" applyAlignment="1">
      <alignment horizontal="left" vertical="center" wrapText="1"/>
    </xf>
    <xf numFmtId="0" fontId="3" fillId="9" borderId="7"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4" xfId="0" applyFont="1" applyFill="1" applyBorder="1" applyAlignment="1">
      <alignment horizontal="left" vertical="center" wrapText="1"/>
    </xf>
    <xf numFmtId="0" fontId="4" fillId="5" borderId="4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6" fillId="9" borderId="4" xfId="0" applyFont="1" applyFill="1" applyBorder="1" applyAlignment="1">
      <alignment horizontal="center" vertical="center" wrapText="1"/>
    </xf>
  </cellXfs>
  <cellStyles count="1">
    <cellStyle name="Normal" xfId="0" builtinId="0"/>
  </cellStyles>
  <dxfs count="8">
    <dxf>
      <font>
        <color rgb="FFAFB4B4"/>
      </font>
    </dxf>
    <dxf>
      <font>
        <color rgb="FFAFB4B4"/>
      </font>
    </dxf>
    <dxf>
      <font>
        <color theme="6"/>
      </font>
    </dxf>
    <dxf>
      <font>
        <color rgb="FFAFB4B4"/>
      </font>
    </dxf>
    <dxf>
      <font>
        <color rgb="FFAFB4B4"/>
      </font>
    </dxf>
    <dxf>
      <font>
        <color rgb="FFAFB4B4"/>
      </font>
    </dxf>
    <dxf>
      <font>
        <color rgb="FFAFB4B4"/>
      </font>
    </dxf>
    <dxf>
      <font>
        <color rgb="FFAFB4B4"/>
      </font>
    </dxf>
  </dxfs>
  <tableStyles count="0" defaultTableStyle="TableStyleMedium2" defaultPivotStyle="PivotStyleLight16"/>
  <colors>
    <mruColors>
      <color rgb="FFF8CBAD"/>
      <color rgb="FFC3C2CE"/>
      <color rgb="FFD6DCE4"/>
      <color rgb="FF0000FF"/>
      <color rgb="FFE7E6E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4702-0632-4FF5-857E-8917E246E732}">
  <dimension ref="A1:AL220"/>
  <sheetViews>
    <sheetView tabSelected="1" zoomScale="80" zoomScaleNormal="80" workbookViewId="0">
      <pane xSplit="5" ySplit="3" topLeftCell="F10" activePane="bottomRight" state="frozen"/>
      <selection pane="bottomRight" sqref="A1:XFD1048576"/>
      <selection pane="bottomLeft" activeCell="A5" sqref="A5"/>
      <selection pane="topRight" activeCell="F1" sqref="F1"/>
    </sheetView>
  </sheetViews>
  <sheetFormatPr defaultColWidth="9.140625" defaultRowHeight="15"/>
  <cols>
    <col min="2" max="2" width="25.5703125" customWidth="1"/>
    <col min="3" max="3" width="25.7109375" customWidth="1"/>
    <col min="4" max="4" width="25.7109375" hidden="1" customWidth="1"/>
    <col min="5" max="5" width="37.140625" hidden="1" customWidth="1"/>
    <col min="6" max="6" width="8.7109375" customWidth="1"/>
    <col min="7" max="8" width="70.7109375" customWidth="1"/>
    <col min="9" max="9" width="20.7109375" customWidth="1"/>
    <col min="10" max="10" width="41.5703125" customWidth="1"/>
    <col min="11" max="12" width="22.7109375" customWidth="1"/>
    <col min="13" max="13" width="30.7109375" customWidth="1"/>
    <col min="14" max="17" width="30.5703125" customWidth="1"/>
    <col min="18" max="18" width="1.5703125" customWidth="1"/>
    <col min="19" max="19" width="7.140625" style="98" customWidth="1"/>
    <col min="20" max="20" width="68.85546875" customWidth="1"/>
    <col min="21" max="21" width="84.140625" customWidth="1"/>
    <col min="22" max="22" width="40.42578125" customWidth="1"/>
    <col min="23" max="23" width="37.28515625" customWidth="1"/>
    <col min="24" max="25" width="43.28515625" customWidth="1"/>
    <col min="26" max="26" width="1.7109375" customWidth="1"/>
    <col min="27" max="27" width="55.5703125" customWidth="1"/>
    <col min="28" max="29" width="21.5703125" customWidth="1"/>
    <col min="30" max="30" width="22" customWidth="1"/>
    <col min="31" max="31" width="55.5703125" hidden="1" customWidth="1"/>
    <col min="32" max="33" width="21.5703125" hidden="1" customWidth="1"/>
    <col min="34" max="34" width="22" hidden="1" customWidth="1"/>
    <col min="35" max="35" width="55.5703125" hidden="1" customWidth="1"/>
    <col min="36" max="37" width="21.5703125" hidden="1" customWidth="1"/>
    <col min="38" max="38" width="22" hidden="1" customWidth="1"/>
    <col min="39" max="39" width="25.42578125" customWidth="1"/>
    <col min="40" max="40" width="19.5703125" customWidth="1"/>
    <col min="41" max="41" width="30" customWidth="1"/>
    <col min="42" max="42" width="31.28515625" customWidth="1"/>
    <col min="43" max="43" width="25.42578125" customWidth="1"/>
    <col min="44" max="44" width="2" customWidth="1"/>
    <col min="45" max="45" width="18.7109375" customWidth="1"/>
    <col min="46" max="46" width="27.7109375" customWidth="1"/>
    <col min="47" max="48" width="24.7109375" customWidth="1"/>
    <col min="49" max="49" width="22.5703125" customWidth="1"/>
    <col min="50" max="50" width="19.5703125" customWidth="1"/>
    <col min="51" max="51" width="23.7109375" customWidth="1"/>
    <col min="52" max="53" width="19.5703125" customWidth="1"/>
    <col min="54" max="54" width="30" customWidth="1"/>
    <col min="55" max="55" width="36" customWidth="1"/>
    <col min="56" max="56" width="31.5703125" customWidth="1"/>
    <col min="57" max="57" width="2" customWidth="1"/>
    <col min="58" max="58" width="38.5703125" customWidth="1"/>
    <col min="59" max="60" width="46.7109375" customWidth="1"/>
    <col min="61" max="61" width="49.28515625" customWidth="1"/>
    <col min="62" max="62" width="38.42578125" customWidth="1"/>
    <col min="63" max="63" width="1.7109375" customWidth="1"/>
    <col min="64" max="64" width="9.140625" customWidth="1"/>
    <col min="65" max="65" width="9.140625" bestFit="1" customWidth="1"/>
  </cols>
  <sheetData>
    <row r="1" spans="1:19" ht="42.75" customHeight="1">
      <c r="B1" s="130" t="s">
        <v>0</v>
      </c>
      <c r="C1" s="131"/>
      <c r="D1" s="131"/>
      <c r="E1" s="131"/>
      <c r="F1" s="131"/>
      <c r="G1" s="131"/>
      <c r="H1" s="131"/>
      <c r="I1" s="131"/>
      <c r="J1" s="131"/>
      <c r="K1" s="131"/>
      <c r="L1" s="131"/>
      <c r="M1" s="131"/>
      <c r="N1" s="131"/>
      <c r="O1" s="131"/>
      <c r="P1" s="131"/>
      <c r="Q1" s="99"/>
      <c r="R1" s="90"/>
    </row>
    <row r="2" spans="1:19" ht="28.5" customHeight="1">
      <c r="B2" s="136" t="s">
        <v>1</v>
      </c>
      <c r="C2" s="108" t="s">
        <v>2</v>
      </c>
      <c r="D2" s="125" t="s">
        <v>3</v>
      </c>
      <c r="E2" s="125" t="s">
        <v>4</v>
      </c>
      <c r="F2" s="108" t="s">
        <v>5</v>
      </c>
      <c r="G2" s="108"/>
      <c r="H2" s="124"/>
      <c r="I2" s="127" t="s">
        <v>6</v>
      </c>
      <c r="J2" s="128"/>
      <c r="K2" s="129"/>
      <c r="L2" s="110" t="s">
        <v>7</v>
      </c>
      <c r="M2" s="134" t="s">
        <v>8</v>
      </c>
      <c r="N2" s="106" t="s">
        <v>9</v>
      </c>
      <c r="O2" s="106" t="s">
        <v>10</v>
      </c>
      <c r="P2" s="106" t="s">
        <v>11</v>
      </c>
      <c r="Q2" s="106" t="s">
        <v>12</v>
      </c>
      <c r="R2" s="91"/>
      <c r="S2"/>
    </row>
    <row r="3" spans="1:19" ht="135" customHeight="1">
      <c r="B3" s="137"/>
      <c r="C3" s="109"/>
      <c r="D3" s="126"/>
      <c r="E3" s="126"/>
      <c r="F3" s="105" t="s">
        <v>13</v>
      </c>
      <c r="G3" s="105" t="s">
        <v>14</v>
      </c>
      <c r="H3" s="37" t="s">
        <v>15</v>
      </c>
      <c r="I3" s="38" t="s">
        <v>16</v>
      </c>
      <c r="J3" s="39" t="s">
        <v>17</v>
      </c>
      <c r="K3" s="40" t="s">
        <v>18</v>
      </c>
      <c r="L3" s="111"/>
      <c r="M3" s="135"/>
      <c r="N3" s="107"/>
      <c r="O3" s="107"/>
      <c r="P3" s="107"/>
      <c r="Q3" s="107"/>
      <c r="R3" s="91"/>
      <c r="S3"/>
    </row>
    <row r="4" spans="1:19" ht="78" customHeight="1">
      <c r="B4" s="66" t="s">
        <v>19</v>
      </c>
      <c r="C4" s="67" t="s">
        <v>20</v>
      </c>
      <c r="D4" s="68"/>
      <c r="E4" s="68"/>
      <c r="F4" s="69" t="s">
        <v>21</v>
      </c>
      <c r="G4" s="67" t="s">
        <v>22</v>
      </c>
      <c r="H4" s="70" t="s">
        <v>23</v>
      </c>
      <c r="I4" s="71" t="s">
        <v>24</v>
      </c>
      <c r="J4" s="72" t="s">
        <v>24</v>
      </c>
      <c r="K4" s="72" t="s">
        <v>24</v>
      </c>
      <c r="L4" s="73" t="s">
        <v>24</v>
      </c>
      <c r="M4" s="14" t="s">
        <v>24</v>
      </c>
      <c r="N4" s="96"/>
      <c r="O4" s="96"/>
      <c r="P4" s="96"/>
      <c r="Q4" s="96"/>
      <c r="R4" s="92"/>
      <c r="S4"/>
    </row>
    <row r="5" spans="1:19" ht="66.75">
      <c r="B5" s="74" t="s">
        <v>25</v>
      </c>
      <c r="C5" s="102" t="s">
        <v>26</v>
      </c>
      <c r="D5" s="1"/>
      <c r="E5" s="1"/>
      <c r="F5" s="116">
        <v>155</v>
      </c>
      <c r="G5" s="102" t="s">
        <v>27</v>
      </c>
      <c r="H5" s="15" t="s">
        <v>28</v>
      </c>
      <c r="I5" s="112" t="s">
        <v>29</v>
      </c>
      <c r="J5" s="17" t="s">
        <v>24</v>
      </c>
      <c r="K5" s="17" t="s">
        <v>24</v>
      </c>
      <c r="L5" s="18" t="s">
        <v>24</v>
      </c>
      <c r="M5" s="19" t="s">
        <v>24</v>
      </c>
      <c r="N5" s="9"/>
      <c r="O5" s="9"/>
      <c r="P5" s="9"/>
      <c r="Q5" s="9"/>
      <c r="R5" s="92"/>
      <c r="S5"/>
    </row>
    <row r="6" spans="1:19" ht="66.75">
      <c r="B6" s="74" t="s">
        <v>25</v>
      </c>
      <c r="C6" s="102" t="s">
        <v>26</v>
      </c>
      <c r="D6" s="1"/>
      <c r="E6" s="1"/>
      <c r="F6" s="116"/>
      <c r="G6" s="102" t="s">
        <v>30</v>
      </c>
      <c r="H6" s="15" t="s">
        <v>31</v>
      </c>
      <c r="I6" s="117"/>
      <c r="J6" s="17" t="s">
        <v>24</v>
      </c>
      <c r="K6" s="17" t="s">
        <v>24</v>
      </c>
      <c r="L6" s="18" t="s">
        <v>24</v>
      </c>
      <c r="M6" s="19" t="s">
        <v>24</v>
      </c>
      <c r="N6" s="9"/>
      <c r="O6" s="9"/>
      <c r="P6" s="9"/>
      <c r="Q6" s="9"/>
      <c r="R6" s="92"/>
      <c r="S6"/>
    </row>
    <row r="7" spans="1:19" ht="66.75">
      <c r="B7" s="74" t="s">
        <v>25</v>
      </c>
      <c r="C7" s="102" t="s">
        <v>26</v>
      </c>
      <c r="D7" s="1"/>
      <c r="E7" s="1"/>
      <c r="F7" s="116"/>
      <c r="G7" s="102" t="s">
        <v>32</v>
      </c>
      <c r="H7" s="15" t="s">
        <v>33</v>
      </c>
      <c r="I7" s="117"/>
      <c r="J7" s="17" t="s">
        <v>24</v>
      </c>
      <c r="K7" s="17" t="s">
        <v>24</v>
      </c>
      <c r="L7" s="18" t="s">
        <v>24</v>
      </c>
      <c r="M7" s="19" t="s">
        <v>24</v>
      </c>
      <c r="N7" s="9"/>
      <c r="O7" s="9"/>
      <c r="P7" s="9"/>
      <c r="Q7" s="9"/>
      <c r="R7" s="92"/>
      <c r="S7"/>
    </row>
    <row r="8" spans="1:19" ht="80.25">
      <c r="B8" s="74" t="s">
        <v>25</v>
      </c>
      <c r="C8" s="102" t="s">
        <v>26</v>
      </c>
      <c r="D8" s="1"/>
      <c r="E8" s="1"/>
      <c r="F8" s="116"/>
      <c r="G8" s="102" t="s">
        <v>34</v>
      </c>
      <c r="H8" s="15" t="s">
        <v>35</v>
      </c>
      <c r="I8" s="113"/>
      <c r="J8" s="17" t="s">
        <v>24</v>
      </c>
      <c r="K8" s="17" t="s">
        <v>24</v>
      </c>
      <c r="L8" s="18" t="s">
        <v>24</v>
      </c>
      <c r="M8" s="19" t="s">
        <v>24</v>
      </c>
      <c r="N8" s="9"/>
      <c r="O8" s="9"/>
      <c r="P8" s="9"/>
      <c r="Q8" s="9"/>
      <c r="R8" s="92"/>
      <c r="S8"/>
    </row>
    <row r="9" spans="1:19" ht="66.75">
      <c r="B9" s="74" t="s">
        <v>25</v>
      </c>
      <c r="C9" s="102" t="s">
        <v>26</v>
      </c>
      <c r="D9" s="1"/>
      <c r="E9" s="1"/>
      <c r="F9" s="101" t="s">
        <v>24</v>
      </c>
      <c r="G9" s="102" t="s">
        <v>24</v>
      </c>
      <c r="H9" s="15" t="s">
        <v>24</v>
      </c>
      <c r="I9" s="16" t="s">
        <v>24</v>
      </c>
      <c r="J9" s="17" t="s">
        <v>24</v>
      </c>
      <c r="K9" s="17" t="s">
        <v>24</v>
      </c>
      <c r="L9" s="18" t="s">
        <v>24</v>
      </c>
      <c r="M9" s="19" t="s">
        <v>36</v>
      </c>
      <c r="N9" s="9"/>
      <c r="O9" s="9"/>
      <c r="P9" s="9"/>
      <c r="Q9" s="9"/>
      <c r="R9" s="92"/>
      <c r="S9"/>
    </row>
    <row r="10" spans="1:19" ht="91.5" customHeight="1">
      <c r="A10" t="s">
        <v>37</v>
      </c>
      <c r="B10" s="75" t="s">
        <v>38</v>
      </c>
      <c r="C10" s="102" t="s">
        <v>39</v>
      </c>
      <c r="D10" s="1"/>
      <c r="E10" s="1"/>
      <c r="F10" s="101" t="s">
        <v>24</v>
      </c>
      <c r="G10" s="102" t="s">
        <v>24</v>
      </c>
      <c r="H10" s="15" t="s">
        <v>24</v>
      </c>
      <c r="I10" s="16" t="s">
        <v>24</v>
      </c>
      <c r="J10" s="17" t="s">
        <v>24</v>
      </c>
      <c r="K10" s="17" t="s">
        <v>24</v>
      </c>
      <c r="L10" s="18" t="s">
        <v>24</v>
      </c>
      <c r="M10" s="19" t="s">
        <v>40</v>
      </c>
      <c r="N10" s="9" t="s">
        <v>41</v>
      </c>
      <c r="O10" s="9"/>
      <c r="P10" s="9" t="s">
        <v>42</v>
      </c>
      <c r="Q10" s="9" t="s">
        <v>43</v>
      </c>
      <c r="R10" s="92"/>
      <c r="S10" s="97" t="s">
        <v>37</v>
      </c>
    </row>
    <row r="11" spans="1:19" ht="89.25" customHeight="1">
      <c r="B11" s="74" t="s">
        <v>38</v>
      </c>
      <c r="C11" s="102" t="s">
        <v>39</v>
      </c>
      <c r="D11" s="1"/>
      <c r="E11" s="1"/>
      <c r="F11" s="101" t="s">
        <v>24</v>
      </c>
      <c r="G11" s="102" t="s">
        <v>24</v>
      </c>
      <c r="H11" s="15" t="s">
        <v>24</v>
      </c>
      <c r="I11" s="16" t="s">
        <v>24</v>
      </c>
      <c r="J11" s="17" t="s">
        <v>24</v>
      </c>
      <c r="K11" s="17" t="s">
        <v>24</v>
      </c>
      <c r="L11" s="18" t="s">
        <v>24</v>
      </c>
      <c r="M11" s="19" t="s">
        <v>44</v>
      </c>
      <c r="N11" s="9"/>
      <c r="O11" s="9"/>
      <c r="P11" s="9"/>
      <c r="Q11" s="9"/>
      <c r="R11" s="92"/>
      <c r="S11"/>
    </row>
    <row r="12" spans="1:19" ht="61.5" customHeight="1">
      <c r="A12" t="s">
        <v>37</v>
      </c>
      <c r="B12" s="75" t="s">
        <v>38</v>
      </c>
      <c r="C12" s="102" t="s">
        <v>39</v>
      </c>
      <c r="D12" s="1"/>
      <c r="E12" s="1"/>
      <c r="F12" s="101" t="s">
        <v>24</v>
      </c>
      <c r="G12" s="102" t="s">
        <v>24</v>
      </c>
      <c r="H12" s="15" t="s">
        <v>24</v>
      </c>
      <c r="I12" s="16" t="s">
        <v>24</v>
      </c>
      <c r="J12" s="17" t="s">
        <v>24</v>
      </c>
      <c r="K12" s="17" t="s">
        <v>24</v>
      </c>
      <c r="L12" s="18" t="s">
        <v>24</v>
      </c>
      <c r="M12" s="19" t="s">
        <v>45</v>
      </c>
      <c r="N12" s="9"/>
      <c r="O12" s="9"/>
      <c r="P12" s="9" t="s">
        <v>42</v>
      </c>
      <c r="Q12" s="9" t="s">
        <v>43</v>
      </c>
      <c r="R12" s="92"/>
      <c r="S12" s="98" t="s">
        <v>37</v>
      </c>
    </row>
    <row r="13" spans="1:19" ht="61.5" customHeight="1">
      <c r="B13" s="74" t="s">
        <v>38</v>
      </c>
      <c r="C13" s="102" t="s">
        <v>39</v>
      </c>
      <c r="D13" s="1"/>
      <c r="E13" s="1"/>
      <c r="F13" s="101" t="s">
        <v>24</v>
      </c>
      <c r="G13" s="102" t="s">
        <v>24</v>
      </c>
      <c r="H13" s="15" t="s">
        <v>24</v>
      </c>
      <c r="I13" s="16" t="s">
        <v>24</v>
      </c>
      <c r="J13" s="17" t="s">
        <v>24</v>
      </c>
      <c r="K13" s="17" t="s">
        <v>24</v>
      </c>
      <c r="L13" s="18" t="s">
        <v>24</v>
      </c>
      <c r="M13" s="19" t="s">
        <v>46</v>
      </c>
      <c r="N13" s="9"/>
      <c r="O13" s="9"/>
      <c r="P13" s="9"/>
      <c r="Q13" s="9"/>
      <c r="R13" s="92"/>
      <c r="S13"/>
    </row>
    <row r="14" spans="1:19" ht="111" customHeight="1">
      <c r="B14" s="74" t="s">
        <v>47</v>
      </c>
      <c r="C14" s="102" t="s">
        <v>48</v>
      </c>
      <c r="D14" s="1"/>
      <c r="E14" s="1"/>
      <c r="F14" s="101" t="s">
        <v>24</v>
      </c>
      <c r="G14" s="102" t="s">
        <v>24</v>
      </c>
      <c r="H14" s="15" t="s">
        <v>24</v>
      </c>
      <c r="I14" s="16" t="s">
        <v>24</v>
      </c>
      <c r="J14" s="17" t="s">
        <v>24</v>
      </c>
      <c r="K14" s="17" t="s">
        <v>24</v>
      </c>
      <c r="L14" s="18" t="s">
        <v>24</v>
      </c>
      <c r="M14" s="19" t="s">
        <v>49</v>
      </c>
      <c r="N14" s="9"/>
      <c r="O14" s="9"/>
      <c r="P14" s="9"/>
      <c r="Q14" s="9"/>
      <c r="R14" s="92"/>
      <c r="S14"/>
    </row>
    <row r="15" spans="1:19" ht="174">
      <c r="B15" s="74" t="s">
        <v>50</v>
      </c>
      <c r="C15" s="102" t="s">
        <v>51</v>
      </c>
      <c r="D15" s="1"/>
      <c r="E15" s="1"/>
      <c r="F15" s="116">
        <v>156</v>
      </c>
      <c r="G15" s="123" t="s">
        <v>52</v>
      </c>
      <c r="H15" s="15" t="s">
        <v>53</v>
      </c>
      <c r="I15" s="112" t="s">
        <v>29</v>
      </c>
      <c r="J15" s="17" t="s">
        <v>24</v>
      </c>
      <c r="K15" s="17" t="s">
        <v>24</v>
      </c>
      <c r="L15" s="18" t="s">
        <v>24</v>
      </c>
      <c r="M15" s="19" t="s">
        <v>24</v>
      </c>
      <c r="N15" s="9"/>
      <c r="O15" s="9"/>
      <c r="P15" s="9"/>
      <c r="Q15" s="9"/>
      <c r="R15" s="92"/>
      <c r="S15"/>
    </row>
    <row r="16" spans="1:19" ht="107.25">
      <c r="B16" s="74" t="s">
        <v>50</v>
      </c>
      <c r="C16" s="102" t="s">
        <v>51</v>
      </c>
      <c r="D16" s="1"/>
      <c r="E16" s="1"/>
      <c r="F16" s="116"/>
      <c r="G16" s="123"/>
      <c r="H16" s="15" t="s">
        <v>54</v>
      </c>
      <c r="I16" s="117"/>
      <c r="J16" s="17" t="s">
        <v>24</v>
      </c>
      <c r="K16" s="17" t="s">
        <v>24</v>
      </c>
      <c r="L16" s="18" t="s">
        <v>24</v>
      </c>
      <c r="M16" s="19" t="s">
        <v>24</v>
      </c>
      <c r="N16" s="9"/>
      <c r="O16" s="9"/>
      <c r="P16" s="9"/>
      <c r="Q16" s="9"/>
      <c r="R16" s="92"/>
      <c r="S16"/>
    </row>
    <row r="17" spans="1:19" ht="80.25">
      <c r="B17" s="74" t="s">
        <v>50</v>
      </c>
      <c r="C17" s="102" t="s">
        <v>51</v>
      </c>
      <c r="D17" s="1"/>
      <c r="E17" s="1"/>
      <c r="F17" s="116"/>
      <c r="G17" s="123"/>
      <c r="H17" s="15" t="s">
        <v>55</v>
      </c>
      <c r="I17" s="117"/>
      <c r="J17" s="17" t="s">
        <v>24</v>
      </c>
      <c r="K17" s="17" t="s">
        <v>24</v>
      </c>
      <c r="L17" s="18" t="s">
        <v>24</v>
      </c>
      <c r="M17" s="19" t="s">
        <v>24</v>
      </c>
      <c r="N17" s="9"/>
      <c r="O17" s="9"/>
      <c r="P17" s="9"/>
      <c r="Q17" s="9"/>
      <c r="R17" s="92"/>
      <c r="S17"/>
    </row>
    <row r="18" spans="1:19" ht="61.5" customHeight="1">
      <c r="B18" s="74" t="s">
        <v>50</v>
      </c>
      <c r="C18" s="102" t="s">
        <v>51</v>
      </c>
      <c r="D18" s="1"/>
      <c r="E18" s="1"/>
      <c r="F18" s="116"/>
      <c r="G18" s="123"/>
      <c r="H18" s="15" t="s">
        <v>56</v>
      </c>
      <c r="I18" s="113"/>
      <c r="J18" s="17" t="s">
        <v>24</v>
      </c>
      <c r="K18" s="17" t="s">
        <v>24</v>
      </c>
      <c r="L18" s="18" t="s">
        <v>24</v>
      </c>
      <c r="M18" s="19" t="s">
        <v>24</v>
      </c>
      <c r="N18" s="9"/>
      <c r="O18" s="9"/>
      <c r="P18" s="9"/>
      <c r="Q18" s="9"/>
      <c r="R18" s="92"/>
      <c r="S18"/>
    </row>
    <row r="19" spans="1:19" ht="94.5" customHeight="1">
      <c r="B19" s="74" t="s">
        <v>50</v>
      </c>
      <c r="C19" s="102" t="s">
        <v>51</v>
      </c>
      <c r="D19" s="1"/>
      <c r="E19" s="1"/>
      <c r="F19" s="101" t="s">
        <v>24</v>
      </c>
      <c r="G19" s="102" t="s">
        <v>24</v>
      </c>
      <c r="H19" s="15" t="s">
        <v>24</v>
      </c>
      <c r="I19" s="16" t="s">
        <v>24</v>
      </c>
      <c r="J19" s="17" t="s">
        <v>24</v>
      </c>
      <c r="K19" s="17" t="s">
        <v>24</v>
      </c>
      <c r="L19" s="18" t="s">
        <v>24</v>
      </c>
      <c r="M19" s="19" t="s">
        <v>57</v>
      </c>
      <c r="N19" s="9"/>
      <c r="O19" s="9"/>
      <c r="P19" s="9"/>
      <c r="Q19" s="9"/>
      <c r="R19" s="92"/>
      <c r="S19"/>
    </row>
    <row r="20" spans="1:19" ht="94.5" customHeight="1">
      <c r="B20" s="74" t="s">
        <v>50</v>
      </c>
      <c r="C20" s="102" t="s">
        <v>51</v>
      </c>
      <c r="D20" s="1"/>
      <c r="E20" s="1"/>
      <c r="F20" s="101" t="s">
        <v>24</v>
      </c>
      <c r="G20" s="102" t="s">
        <v>24</v>
      </c>
      <c r="H20" s="15" t="s">
        <v>24</v>
      </c>
      <c r="I20" s="16" t="s">
        <v>24</v>
      </c>
      <c r="J20" s="17" t="s">
        <v>24</v>
      </c>
      <c r="K20" s="17" t="s">
        <v>24</v>
      </c>
      <c r="L20" s="18" t="s">
        <v>24</v>
      </c>
      <c r="M20" s="19" t="s">
        <v>58</v>
      </c>
      <c r="N20" s="9"/>
      <c r="O20" s="9"/>
      <c r="P20" s="9"/>
      <c r="Q20" s="9"/>
      <c r="R20" s="92"/>
      <c r="S20"/>
    </row>
    <row r="21" spans="1:19" ht="61.5" customHeight="1">
      <c r="B21" s="76" t="s">
        <v>24</v>
      </c>
      <c r="C21" s="51" t="s">
        <v>59</v>
      </c>
      <c r="D21" s="1"/>
      <c r="E21" s="1"/>
      <c r="F21" s="101" t="s">
        <v>24</v>
      </c>
      <c r="G21" s="102" t="s">
        <v>24</v>
      </c>
      <c r="H21" s="15" t="s">
        <v>24</v>
      </c>
      <c r="I21" s="16" t="s">
        <v>24</v>
      </c>
      <c r="J21" s="17" t="s">
        <v>24</v>
      </c>
      <c r="K21" s="17" t="s">
        <v>24</v>
      </c>
      <c r="L21" s="18" t="s">
        <v>60</v>
      </c>
      <c r="M21" s="19"/>
      <c r="N21" s="9"/>
      <c r="O21" s="9"/>
      <c r="P21" s="9"/>
      <c r="Q21" s="9"/>
      <c r="R21" s="92"/>
      <c r="S21"/>
    </row>
    <row r="22" spans="1:19" ht="107.25">
      <c r="A22" t="s">
        <v>37</v>
      </c>
      <c r="B22" s="77" t="s">
        <v>24</v>
      </c>
      <c r="C22" s="102" t="s">
        <v>61</v>
      </c>
      <c r="D22" s="1"/>
      <c r="E22" s="1"/>
      <c r="F22" s="116">
        <v>157</v>
      </c>
      <c r="G22" s="102" t="s">
        <v>62</v>
      </c>
      <c r="H22" s="15" t="s">
        <v>63</v>
      </c>
      <c r="I22" s="112" t="s">
        <v>29</v>
      </c>
      <c r="J22" s="17" t="s">
        <v>24</v>
      </c>
      <c r="K22" s="50" t="s">
        <v>24</v>
      </c>
      <c r="L22" s="18" t="s">
        <v>24</v>
      </c>
      <c r="M22" s="63" t="s">
        <v>64</v>
      </c>
      <c r="N22" s="9" t="s">
        <v>65</v>
      </c>
      <c r="O22" s="9"/>
      <c r="P22" s="9" t="s">
        <v>66</v>
      </c>
      <c r="Q22" s="9" t="s">
        <v>67</v>
      </c>
      <c r="R22" s="92"/>
      <c r="S22" s="97" t="s">
        <v>37</v>
      </c>
    </row>
    <row r="23" spans="1:19" ht="27">
      <c r="B23" s="76" t="s">
        <v>24</v>
      </c>
      <c r="C23" s="102" t="s">
        <v>61</v>
      </c>
      <c r="D23" s="1"/>
      <c r="E23" s="1"/>
      <c r="F23" s="116"/>
      <c r="G23" s="102" t="s">
        <v>68</v>
      </c>
      <c r="H23" s="15" t="s">
        <v>69</v>
      </c>
      <c r="I23" s="117"/>
      <c r="J23" s="17" t="s">
        <v>24</v>
      </c>
      <c r="K23" s="50" t="s">
        <v>24</v>
      </c>
      <c r="L23" s="18" t="s">
        <v>24</v>
      </c>
      <c r="M23" s="63"/>
      <c r="N23" s="9"/>
      <c r="O23" s="9"/>
      <c r="P23" s="9"/>
      <c r="Q23" s="9"/>
      <c r="R23" s="92"/>
      <c r="S23"/>
    </row>
    <row r="24" spans="1:19" ht="40.5">
      <c r="B24" s="76" t="s">
        <v>24</v>
      </c>
      <c r="C24" s="102" t="s">
        <v>61</v>
      </c>
      <c r="D24" s="1"/>
      <c r="E24" s="1"/>
      <c r="F24" s="116"/>
      <c r="G24" s="102" t="s">
        <v>70</v>
      </c>
      <c r="H24" s="15" t="s">
        <v>71</v>
      </c>
      <c r="I24" s="113"/>
      <c r="J24" s="17" t="s">
        <v>24</v>
      </c>
      <c r="K24" s="50" t="s">
        <v>24</v>
      </c>
      <c r="L24" s="18" t="s">
        <v>24</v>
      </c>
      <c r="M24" s="63"/>
      <c r="N24" s="9"/>
      <c r="O24" s="9"/>
      <c r="P24" s="9"/>
      <c r="Q24" s="9"/>
      <c r="R24" s="92"/>
      <c r="S24"/>
    </row>
    <row r="25" spans="1:19" ht="148.5" customHeight="1">
      <c r="B25" s="76" t="s">
        <v>24</v>
      </c>
      <c r="C25" s="102" t="s">
        <v>72</v>
      </c>
      <c r="D25" s="1"/>
      <c r="E25" s="1"/>
      <c r="F25" s="101" t="s">
        <v>24</v>
      </c>
      <c r="G25" s="102" t="s">
        <v>24</v>
      </c>
      <c r="H25" s="15" t="s">
        <v>24</v>
      </c>
      <c r="I25" s="16" t="s">
        <v>24</v>
      </c>
      <c r="J25" s="17" t="s">
        <v>24</v>
      </c>
      <c r="K25" s="17" t="s">
        <v>24</v>
      </c>
      <c r="L25" s="13" t="s">
        <v>73</v>
      </c>
      <c r="M25" s="19"/>
      <c r="N25" s="9"/>
      <c r="O25" s="9"/>
      <c r="P25" s="9"/>
      <c r="Q25" s="9"/>
      <c r="R25" s="92"/>
      <c r="S25"/>
    </row>
    <row r="26" spans="1:19" ht="93.75">
      <c r="B26" s="78" t="s">
        <v>74</v>
      </c>
      <c r="C26" s="20" t="s">
        <v>75</v>
      </c>
      <c r="D26" s="1"/>
      <c r="E26" s="1"/>
      <c r="F26" s="116">
        <v>158</v>
      </c>
      <c r="G26" s="102" t="s">
        <v>76</v>
      </c>
      <c r="H26" s="15" t="s">
        <v>77</v>
      </c>
      <c r="I26" s="112" t="s">
        <v>29</v>
      </c>
      <c r="J26" s="17" t="s">
        <v>24</v>
      </c>
      <c r="K26" s="17" t="s">
        <v>24</v>
      </c>
      <c r="L26" s="18" t="s">
        <v>24</v>
      </c>
      <c r="M26" s="19" t="s">
        <v>24</v>
      </c>
      <c r="N26" s="9"/>
      <c r="O26" s="9"/>
      <c r="P26" s="9"/>
      <c r="Q26" s="9"/>
      <c r="R26" s="92"/>
      <c r="S26"/>
    </row>
    <row r="27" spans="1:19" ht="93.75">
      <c r="B27" s="78" t="s">
        <v>74</v>
      </c>
      <c r="C27" s="20" t="s">
        <v>75</v>
      </c>
      <c r="D27" s="2"/>
      <c r="E27" s="3"/>
      <c r="F27" s="116"/>
      <c r="G27" s="102" t="s">
        <v>24</v>
      </c>
      <c r="H27" s="15" t="s">
        <v>78</v>
      </c>
      <c r="I27" s="117"/>
      <c r="J27" s="17" t="s">
        <v>24</v>
      </c>
      <c r="K27" s="17" t="s">
        <v>24</v>
      </c>
      <c r="L27" s="18" t="s">
        <v>24</v>
      </c>
      <c r="M27" s="19" t="s">
        <v>24</v>
      </c>
      <c r="N27" s="9"/>
      <c r="O27" s="9"/>
      <c r="P27" s="9"/>
      <c r="Q27" s="9"/>
      <c r="R27" s="92"/>
      <c r="S27"/>
    </row>
    <row r="28" spans="1:19" ht="80.25">
      <c r="B28" s="78" t="s">
        <v>74</v>
      </c>
      <c r="C28" s="20" t="s">
        <v>75</v>
      </c>
      <c r="D28" s="2"/>
      <c r="E28" s="1"/>
      <c r="F28" s="116"/>
      <c r="G28" s="102" t="s">
        <v>24</v>
      </c>
      <c r="H28" s="15" t="s">
        <v>79</v>
      </c>
      <c r="I28" s="117"/>
      <c r="J28" s="17" t="s">
        <v>24</v>
      </c>
      <c r="K28" s="17" t="s">
        <v>24</v>
      </c>
      <c r="L28" s="18" t="s">
        <v>24</v>
      </c>
      <c r="M28" s="19" t="s">
        <v>24</v>
      </c>
      <c r="N28" s="9"/>
      <c r="O28" s="9"/>
      <c r="P28" s="9"/>
      <c r="Q28" s="9"/>
      <c r="R28" s="92"/>
      <c r="S28"/>
    </row>
    <row r="29" spans="1:19" ht="66.75">
      <c r="B29" s="78" t="s">
        <v>74</v>
      </c>
      <c r="C29" s="20" t="s">
        <v>75</v>
      </c>
      <c r="D29" s="2"/>
      <c r="E29" s="1"/>
      <c r="F29" s="116"/>
      <c r="G29" s="102" t="s">
        <v>24</v>
      </c>
      <c r="H29" s="15" t="s">
        <v>80</v>
      </c>
      <c r="I29" s="113"/>
      <c r="J29" s="17" t="s">
        <v>24</v>
      </c>
      <c r="K29" s="17" t="s">
        <v>24</v>
      </c>
      <c r="L29" s="18" t="s">
        <v>24</v>
      </c>
      <c r="M29" s="19" t="s">
        <v>24</v>
      </c>
      <c r="N29" s="9"/>
      <c r="O29" s="9"/>
      <c r="P29" s="9"/>
      <c r="Q29" s="9"/>
      <c r="R29" s="92"/>
      <c r="S29"/>
    </row>
    <row r="30" spans="1:19" ht="95.25" customHeight="1">
      <c r="B30" s="78" t="s">
        <v>74</v>
      </c>
      <c r="C30" s="20" t="s">
        <v>75</v>
      </c>
      <c r="D30" s="2"/>
      <c r="E30" s="1"/>
      <c r="F30" s="101" t="s">
        <v>24</v>
      </c>
      <c r="G30" s="102" t="s">
        <v>24</v>
      </c>
      <c r="H30" s="15" t="s">
        <v>24</v>
      </c>
      <c r="I30" s="16" t="s">
        <v>24</v>
      </c>
      <c r="J30" s="17" t="s">
        <v>24</v>
      </c>
      <c r="K30" s="17" t="s">
        <v>24</v>
      </c>
      <c r="L30" s="18" t="s">
        <v>81</v>
      </c>
      <c r="M30" s="19"/>
      <c r="N30" s="9"/>
      <c r="O30" s="9"/>
      <c r="P30" s="9"/>
      <c r="Q30" s="9"/>
      <c r="R30" s="92"/>
      <c r="S30"/>
    </row>
    <row r="31" spans="1:19" ht="122.25" customHeight="1">
      <c r="B31" s="78" t="s">
        <v>74</v>
      </c>
      <c r="C31" s="20" t="s">
        <v>75</v>
      </c>
      <c r="D31" s="2"/>
      <c r="E31" s="1"/>
      <c r="F31" s="101" t="s">
        <v>24</v>
      </c>
      <c r="G31" s="102" t="s">
        <v>24</v>
      </c>
      <c r="H31" s="15" t="s">
        <v>24</v>
      </c>
      <c r="I31" s="16" t="s">
        <v>24</v>
      </c>
      <c r="J31" s="17" t="s">
        <v>24</v>
      </c>
      <c r="K31" s="17" t="s">
        <v>24</v>
      </c>
      <c r="L31" s="18" t="s">
        <v>24</v>
      </c>
      <c r="M31" s="19" t="s">
        <v>82</v>
      </c>
      <c r="N31" s="9"/>
      <c r="O31" s="9"/>
      <c r="P31" s="9"/>
      <c r="Q31" s="9"/>
      <c r="R31" s="92"/>
      <c r="S31"/>
    </row>
    <row r="32" spans="1:19" ht="96" customHeight="1">
      <c r="A32" t="s">
        <v>37</v>
      </c>
      <c r="B32" s="79" t="s">
        <v>74</v>
      </c>
      <c r="C32" s="20" t="s">
        <v>75</v>
      </c>
      <c r="D32" s="2"/>
      <c r="E32" s="1"/>
      <c r="F32" s="101" t="s">
        <v>24</v>
      </c>
      <c r="G32" s="102" t="s">
        <v>24</v>
      </c>
      <c r="H32" s="15" t="s">
        <v>24</v>
      </c>
      <c r="I32" s="16" t="s">
        <v>24</v>
      </c>
      <c r="J32" s="17" t="s">
        <v>24</v>
      </c>
      <c r="K32" s="17" t="s">
        <v>24</v>
      </c>
      <c r="L32" s="18" t="s">
        <v>24</v>
      </c>
      <c r="M32" s="19" t="s">
        <v>83</v>
      </c>
      <c r="N32" s="9" t="s">
        <v>84</v>
      </c>
      <c r="O32" s="9"/>
      <c r="P32" s="9" t="s">
        <v>85</v>
      </c>
      <c r="Q32" s="9" t="s">
        <v>86</v>
      </c>
      <c r="R32" s="92"/>
      <c r="S32" s="97" t="s">
        <v>37</v>
      </c>
    </row>
    <row r="33" spans="2:19" ht="129.75" customHeight="1">
      <c r="B33" s="78" t="s">
        <v>74</v>
      </c>
      <c r="C33" s="20" t="s">
        <v>75</v>
      </c>
      <c r="D33" s="2"/>
      <c r="E33" s="1"/>
      <c r="F33" s="101" t="s">
        <v>24</v>
      </c>
      <c r="G33" s="102" t="s">
        <v>24</v>
      </c>
      <c r="H33" s="15" t="s">
        <v>24</v>
      </c>
      <c r="I33" s="16" t="s">
        <v>24</v>
      </c>
      <c r="J33" s="17" t="s">
        <v>24</v>
      </c>
      <c r="K33" s="17" t="s">
        <v>24</v>
      </c>
      <c r="L33" s="18" t="s">
        <v>24</v>
      </c>
      <c r="M33" s="19" t="s">
        <v>87</v>
      </c>
      <c r="N33" s="9"/>
      <c r="O33" s="9"/>
      <c r="P33" s="9"/>
      <c r="Q33" s="9"/>
      <c r="R33" s="92"/>
      <c r="S33"/>
    </row>
    <row r="34" spans="2:19" ht="201" customHeight="1">
      <c r="B34" s="78" t="s">
        <v>74</v>
      </c>
      <c r="C34" s="20" t="s">
        <v>75</v>
      </c>
      <c r="D34" s="2"/>
      <c r="E34" s="1"/>
      <c r="F34" s="101" t="s">
        <v>24</v>
      </c>
      <c r="G34" s="102" t="s">
        <v>24</v>
      </c>
      <c r="H34" s="15" t="s">
        <v>24</v>
      </c>
      <c r="I34" s="16" t="s">
        <v>24</v>
      </c>
      <c r="J34" s="17" t="s">
        <v>24</v>
      </c>
      <c r="K34" s="17" t="s">
        <v>24</v>
      </c>
      <c r="L34" s="18" t="s">
        <v>24</v>
      </c>
      <c r="M34" s="19" t="s">
        <v>88</v>
      </c>
      <c r="N34" s="9"/>
      <c r="O34" s="9"/>
      <c r="P34" s="9"/>
      <c r="Q34" s="9"/>
      <c r="R34" s="92"/>
      <c r="S34"/>
    </row>
    <row r="35" spans="2:19" ht="53.25">
      <c r="B35" s="78" t="s">
        <v>89</v>
      </c>
      <c r="C35" s="21" t="s">
        <v>90</v>
      </c>
      <c r="D35" s="1"/>
      <c r="E35" s="1"/>
      <c r="F35" s="116">
        <v>159</v>
      </c>
      <c r="G35" s="102" t="s">
        <v>91</v>
      </c>
      <c r="H35" s="15" t="s">
        <v>92</v>
      </c>
      <c r="I35" s="112" t="s">
        <v>29</v>
      </c>
      <c r="J35" s="17" t="s">
        <v>24</v>
      </c>
      <c r="K35" s="17" t="s">
        <v>24</v>
      </c>
      <c r="L35" s="18" t="s">
        <v>24</v>
      </c>
      <c r="M35" s="19" t="s">
        <v>24</v>
      </c>
      <c r="N35" s="9"/>
      <c r="O35" s="9"/>
      <c r="P35" s="9"/>
      <c r="Q35" s="9"/>
      <c r="R35" s="92"/>
      <c r="S35"/>
    </row>
    <row r="36" spans="2:19" ht="59.25" customHeight="1">
      <c r="B36" s="78" t="s">
        <v>89</v>
      </c>
      <c r="C36" s="21" t="s">
        <v>90</v>
      </c>
      <c r="D36" s="1"/>
      <c r="E36" s="1"/>
      <c r="F36" s="116"/>
      <c r="G36" s="102" t="s">
        <v>93</v>
      </c>
      <c r="H36" s="15" t="s">
        <v>94</v>
      </c>
      <c r="I36" s="117"/>
      <c r="J36" s="17" t="s">
        <v>24</v>
      </c>
      <c r="K36" s="17" t="s">
        <v>24</v>
      </c>
      <c r="L36" s="18" t="s">
        <v>24</v>
      </c>
      <c r="M36" s="19" t="s">
        <v>24</v>
      </c>
      <c r="N36" s="9"/>
      <c r="O36" s="9"/>
      <c r="P36" s="9"/>
      <c r="Q36" s="9"/>
      <c r="R36" s="92"/>
      <c r="S36"/>
    </row>
    <row r="37" spans="2:19" ht="72.75" customHeight="1">
      <c r="B37" s="78" t="s">
        <v>89</v>
      </c>
      <c r="C37" s="21" t="s">
        <v>90</v>
      </c>
      <c r="D37" s="1"/>
      <c r="E37" s="1"/>
      <c r="F37" s="116"/>
      <c r="G37" s="102" t="s">
        <v>95</v>
      </c>
      <c r="H37" s="15" t="s">
        <v>96</v>
      </c>
      <c r="I37" s="113"/>
      <c r="J37" s="17" t="s">
        <v>24</v>
      </c>
      <c r="K37" s="17" t="s">
        <v>24</v>
      </c>
      <c r="L37" s="18" t="s">
        <v>24</v>
      </c>
      <c r="M37" s="19" t="s">
        <v>24</v>
      </c>
      <c r="N37" s="9"/>
      <c r="O37" s="9"/>
      <c r="P37" s="9"/>
      <c r="Q37" s="9"/>
      <c r="R37" s="92"/>
      <c r="S37"/>
    </row>
    <row r="38" spans="2:19" ht="72.75" customHeight="1">
      <c r="B38" s="78" t="s">
        <v>89</v>
      </c>
      <c r="C38" s="21" t="s">
        <v>90</v>
      </c>
      <c r="D38" s="1"/>
      <c r="E38" s="1"/>
      <c r="F38" s="101" t="s">
        <v>24</v>
      </c>
      <c r="G38" s="102" t="s">
        <v>24</v>
      </c>
      <c r="H38" s="15" t="s">
        <v>24</v>
      </c>
      <c r="I38" s="16" t="s">
        <v>24</v>
      </c>
      <c r="J38" s="17" t="s">
        <v>24</v>
      </c>
      <c r="K38" s="17" t="s">
        <v>24</v>
      </c>
      <c r="L38" s="18" t="s">
        <v>97</v>
      </c>
      <c r="M38" s="19"/>
      <c r="N38" s="9"/>
      <c r="O38" s="9"/>
      <c r="P38" s="9"/>
      <c r="Q38" s="9"/>
      <c r="R38" s="92"/>
      <c r="S38"/>
    </row>
    <row r="39" spans="2:19" ht="107.25" customHeight="1">
      <c r="B39" s="78" t="s">
        <v>89</v>
      </c>
      <c r="C39" s="21" t="s">
        <v>90</v>
      </c>
      <c r="D39" s="1"/>
      <c r="E39" s="1"/>
      <c r="F39" s="101" t="s">
        <v>24</v>
      </c>
      <c r="G39" s="102" t="s">
        <v>24</v>
      </c>
      <c r="H39" s="15" t="s">
        <v>24</v>
      </c>
      <c r="I39" s="16" t="s">
        <v>24</v>
      </c>
      <c r="J39" s="17" t="s">
        <v>24</v>
      </c>
      <c r="K39" s="17" t="s">
        <v>24</v>
      </c>
      <c r="L39" s="18" t="s">
        <v>24</v>
      </c>
      <c r="M39" s="19" t="s">
        <v>98</v>
      </c>
      <c r="N39" s="9"/>
      <c r="O39" s="9"/>
      <c r="P39" s="9"/>
      <c r="Q39" s="9"/>
      <c r="R39" s="92"/>
      <c r="S39"/>
    </row>
    <row r="40" spans="2:19" ht="66.75">
      <c r="B40" s="74" t="s">
        <v>99</v>
      </c>
      <c r="C40" s="102" t="s">
        <v>100</v>
      </c>
      <c r="D40" s="1"/>
      <c r="E40" s="1"/>
      <c r="F40" s="116">
        <v>160</v>
      </c>
      <c r="G40" s="102" t="s">
        <v>101</v>
      </c>
      <c r="H40" s="15" t="s">
        <v>102</v>
      </c>
      <c r="I40" s="117"/>
      <c r="J40" s="17" t="s">
        <v>24</v>
      </c>
      <c r="K40" s="17" t="s">
        <v>24</v>
      </c>
      <c r="L40" s="18" t="s">
        <v>24</v>
      </c>
      <c r="M40" s="19" t="s">
        <v>24</v>
      </c>
      <c r="N40" s="9"/>
      <c r="O40" s="9"/>
      <c r="P40" s="9"/>
      <c r="Q40" s="9"/>
      <c r="R40" s="92"/>
      <c r="S40"/>
    </row>
    <row r="41" spans="2:19" ht="66.75">
      <c r="B41" s="74" t="s">
        <v>99</v>
      </c>
      <c r="C41" s="102" t="s">
        <v>100</v>
      </c>
      <c r="D41" s="1"/>
      <c r="E41" s="1"/>
      <c r="F41" s="116"/>
      <c r="G41" s="102"/>
      <c r="H41" s="15" t="s">
        <v>103</v>
      </c>
      <c r="I41" s="117"/>
      <c r="J41" s="17" t="s">
        <v>24</v>
      </c>
      <c r="K41" s="17" t="s">
        <v>24</v>
      </c>
      <c r="L41" s="18" t="s">
        <v>24</v>
      </c>
      <c r="M41" s="19" t="s">
        <v>24</v>
      </c>
      <c r="N41" s="9"/>
      <c r="O41" s="9"/>
      <c r="P41" s="9"/>
      <c r="Q41" s="9"/>
      <c r="R41" s="92"/>
      <c r="S41"/>
    </row>
    <row r="42" spans="2:19" ht="40.5">
      <c r="B42" s="74" t="s">
        <v>99</v>
      </c>
      <c r="C42" s="102" t="s">
        <v>100</v>
      </c>
      <c r="D42" s="1"/>
      <c r="E42" s="1"/>
      <c r="F42" s="116"/>
      <c r="G42" s="102" t="s">
        <v>104</v>
      </c>
      <c r="H42" s="15" t="s">
        <v>105</v>
      </c>
      <c r="I42" s="117"/>
      <c r="J42" s="17" t="s">
        <v>24</v>
      </c>
      <c r="K42" s="17" t="s">
        <v>24</v>
      </c>
      <c r="L42" s="18" t="s">
        <v>24</v>
      </c>
      <c r="M42" s="19" t="s">
        <v>24</v>
      </c>
      <c r="N42" s="9"/>
      <c r="O42" s="9"/>
      <c r="P42" s="9"/>
      <c r="Q42" s="9"/>
      <c r="R42" s="92"/>
      <c r="S42"/>
    </row>
    <row r="43" spans="2:19" ht="53.25">
      <c r="B43" s="74" t="s">
        <v>99</v>
      </c>
      <c r="C43" s="102" t="s">
        <v>100</v>
      </c>
      <c r="D43" s="1"/>
      <c r="E43" s="1"/>
      <c r="F43" s="116"/>
      <c r="G43" s="102" t="s">
        <v>106</v>
      </c>
      <c r="H43" s="15" t="s">
        <v>107</v>
      </c>
      <c r="I43" s="117"/>
      <c r="J43" s="17" t="s">
        <v>24</v>
      </c>
      <c r="K43" s="17" t="s">
        <v>24</v>
      </c>
      <c r="L43" s="18" t="s">
        <v>24</v>
      </c>
      <c r="M43" s="19" t="s">
        <v>24</v>
      </c>
      <c r="N43" s="9"/>
      <c r="O43" s="9"/>
      <c r="P43" s="9"/>
      <c r="Q43" s="9"/>
      <c r="R43" s="92"/>
      <c r="S43"/>
    </row>
    <row r="44" spans="2:19" ht="93.75">
      <c r="B44" s="74" t="s">
        <v>99</v>
      </c>
      <c r="C44" s="102" t="s">
        <v>100</v>
      </c>
      <c r="D44" s="1"/>
      <c r="E44" s="1"/>
      <c r="F44" s="116"/>
      <c r="G44" s="102" t="s">
        <v>108</v>
      </c>
      <c r="H44" s="15" t="s">
        <v>109</v>
      </c>
      <c r="I44" s="117"/>
      <c r="J44" s="17" t="s">
        <v>24</v>
      </c>
      <c r="K44" s="17" t="s">
        <v>24</v>
      </c>
      <c r="L44" s="18" t="s">
        <v>24</v>
      </c>
      <c r="M44" s="19" t="s">
        <v>24</v>
      </c>
      <c r="N44" s="9"/>
      <c r="O44" s="9"/>
      <c r="P44" s="9"/>
      <c r="Q44" s="9"/>
      <c r="R44" s="92"/>
      <c r="S44"/>
    </row>
    <row r="45" spans="2:19" ht="66.75">
      <c r="B45" s="74" t="s">
        <v>99</v>
      </c>
      <c r="C45" s="102" t="s">
        <v>100</v>
      </c>
      <c r="D45" s="1"/>
      <c r="E45" s="1"/>
      <c r="F45" s="116"/>
      <c r="G45" s="102" t="s">
        <v>110</v>
      </c>
      <c r="H45" s="15" t="s">
        <v>111</v>
      </c>
      <c r="I45" s="117"/>
      <c r="J45" s="17" t="s">
        <v>24</v>
      </c>
      <c r="K45" s="17" t="s">
        <v>24</v>
      </c>
      <c r="L45" s="18" t="s">
        <v>24</v>
      </c>
      <c r="M45" s="19" t="s">
        <v>24</v>
      </c>
      <c r="N45" s="9"/>
      <c r="O45" s="9"/>
      <c r="P45" s="9"/>
      <c r="Q45" s="9"/>
      <c r="R45" s="92"/>
      <c r="S45"/>
    </row>
    <row r="46" spans="2:19" ht="93.75">
      <c r="B46" s="74" t="s">
        <v>99</v>
      </c>
      <c r="C46" s="102" t="s">
        <v>100</v>
      </c>
      <c r="D46" s="1"/>
      <c r="E46" s="1"/>
      <c r="F46" s="116"/>
      <c r="G46" s="102" t="s">
        <v>112</v>
      </c>
      <c r="H46" s="15" t="s">
        <v>113</v>
      </c>
      <c r="I46" s="117"/>
      <c r="J46" s="17" t="s">
        <v>24</v>
      </c>
      <c r="K46" s="17" t="s">
        <v>24</v>
      </c>
      <c r="L46" s="18" t="s">
        <v>24</v>
      </c>
      <c r="M46" s="19" t="s">
        <v>24</v>
      </c>
      <c r="N46" s="9"/>
      <c r="O46" s="9"/>
      <c r="P46" s="9"/>
      <c r="Q46" s="9"/>
      <c r="R46" s="92"/>
      <c r="S46"/>
    </row>
    <row r="47" spans="2:19" ht="53.25">
      <c r="B47" s="74" t="s">
        <v>99</v>
      </c>
      <c r="C47" s="102" t="s">
        <v>100</v>
      </c>
      <c r="D47" s="1"/>
      <c r="E47" s="1"/>
      <c r="F47" s="116"/>
      <c r="G47" s="102" t="s">
        <v>114</v>
      </c>
      <c r="H47" s="15" t="s">
        <v>115</v>
      </c>
      <c r="I47" s="113"/>
      <c r="J47" s="17" t="s">
        <v>24</v>
      </c>
      <c r="K47" s="17" t="s">
        <v>24</v>
      </c>
      <c r="L47" s="18" t="s">
        <v>24</v>
      </c>
      <c r="M47" s="19" t="s">
        <v>24</v>
      </c>
      <c r="N47" s="9"/>
      <c r="O47" s="9"/>
      <c r="P47" s="9"/>
      <c r="Q47" s="9"/>
      <c r="R47" s="92"/>
      <c r="S47"/>
    </row>
    <row r="48" spans="2:19" ht="79.5" customHeight="1">
      <c r="B48" s="74" t="s">
        <v>99</v>
      </c>
      <c r="C48" s="102" t="s">
        <v>100</v>
      </c>
      <c r="D48" s="1"/>
      <c r="E48" s="1"/>
      <c r="F48" s="101" t="s">
        <v>24</v>
      </c>
      <c r="G48" s="102" t="s">
        <v>24</v>
      </c>
      <c r="H48" s="15" t="s">
        <v>24</v>
      </c>
      <c r="I48" s="16" t="s">
        <v>24</v>
      </c>
      <c r="J48" s="17" t="s">
        <v>24</v>
      </c>
      <c r="K48" s="17" t="s">
        <v>24</v>
      </c>
      <c r="L48" s="18" t="s">
        <v>24</v>
      </c>
      <c r="M48" s="19" t="s">
        <v>116</v>
      </c>
      <c r="N48" s="9"/>
      <c r="O48" s="9"/>
      <c r="P48" s="9"/>
      <c r="Q48" s="9"/>
      <c r="R48" s="92"/>
      <c r="S48"/>
    </row>
    <row r="49" spans="1:19" ht="85.5" customHeight="1">
      <c r="B49" s="74" t="s">
        <v>99</v>
      </c>
      <c r="C49" s="102" t="s">
        <v>100</v>
      </c>
      <c r="D49" s="1"/>
      <c r="E49" s="1"/>
      <c r="F49" s="101" t="s">
        <v>24</v>
      </c>
      <c r="G49" s="102" t="s">
        <v>24</v>
      </c>
      <c r="H49" s="15" t="s">
        <v>24</v>
      </c>
      <c r="I49" s="16" t="s">
        <v>24</v>
      </c>
      <c r="J49" s="17" t="s">
        <v>24</v>
      </c>
      <c r="K49" s="17" t="s">
        <v>24</v>
      </c>
      <c r="L49" s="18" t="s">
        <v>24</v>
      </c>
      <c r="M49" s="19" t="s">
        <v>117</v>
      </c>
      <c r="N49" s="9"/>
      <c r="O49" s="9"/>
      <c r="P49" s="9"/>
      <c r="Q49" s="9"/>
      <c r="R49" s="92"/>
      <c r="S49"/>
    </row>
    <row r="50" spans="1:19" ht="40.5">
      <c r="B50" s="74" t="s">
        <v>99</v>
      </c>
      <c r="C50" s="102" t="s">
        <v>100</v>
      </c>
      <c r="D50" s="1"/>
      <c r="E50" s="1"/>
      <c r="F50" s="101" t="s">
        <v>24</v>
      </c>
      <c r="G50" s="102" t="s">
        <v>24</v>
      </c>
      <c r="H50" s="15" t="s">
        <v>24</v>
      </c>
      <c r="I50" s="16" t="s">
        <v>24</v>
      </c>
      <c r="J50" s="17" t="s">
        <v>24</v>
      </c>
      <c r="K50" s="17" t="s">
        <v>24</v>
      </c>
      <c r="L50" s="18" t="s">
        <v>24</v>
      </c>
      <c r="M50" s="19" t="s">
        <v>118</v>
      </c>
      <c r="N50" s="9"/>
      <c r="O50" s="9"/>
      <c r="P50" s="9"/>
      <c r="Q50" s="9"/>
      <c r="R50" s="92"/>
      <c r="S50"/>
    </row>
    <row r="51" spans="1:19" ht="40.5">
      <c r="B51" s="74" t="s">
        <v>99</v>
      </c>
      <c r="C51" s="102" t="s">
        <v>100</v>
      </c>
      <c r="D51" s="1"/>
      <c r="E51" s="1"/>
      <c r="F51" s="101" t="s">
        <v>24</v>
      </c>
      <c r="G51" s="102" t="s">
        <v>24</v>
      </c>
      <c r="H51" s="15" t="s">
        <v>24</v>
      </c>
      <c r="I51" s="16" t="s">
        <v>24</v>
      </c>
      <c r="J51" s="17" t="s">
        <v>24</v>
      </c>
      <c r="K51" s="17" t="s">
        <v>24</v>
      </c>
      <c r="L51" s="18" t="s">
        <v>24</v>
      </c>
      <c r="M51" s="19" t="s">
        <v>119</v>
      </c>
      <c r="N51" s="9"/>
      <c r="O51" s="9"/>
      <c r="P51" s="9"/>
      <c r="Q51" s="9"/>
      <c r="R51" s="92"/>
      <c r="S51"/>
    </row>
    <row r="52" spans="1:19" ht="204.75" customHeight="1">
      <c r="B52" s="74" t="s">
        <v>99</v>
      </c>
      <c r="C52" s="102" t="s">
        <v>100</v>
      </c>
      <c r="D52" s="1"/>
      <c r="E52" s="1"/>
      <c r="F52" s="101" t="s">
        <v>24</v>
      </c>
      <c r="G52" s="102" t="s">
        <v>24</v>
      </c>
      <c r="H52" s="15" t="s">
        <v>24</v>
      </c>
      <c r="I52" s="16" t="s">
        <v>24</v>
      </c>
      <c r="J52" s="17" t="s">
        <v>24</v>
      </c>
      <c r="K52" s="17" t="s">
        <v>24</v>
      </c>
      <c r="L52" s="18" t="s">
        <v>24</v>
      </c>
      <c r="M52" s="19" t="s">
        <v>120</v>
      </c>
      <c r="N52" s="9"/>
      <c r="O52" s="9"/>
      <c r="P52" s="9"/>
      <c r="Q52" s="9"/>
      <c r="R52" s="92"/>
      <c r="S52"/>
    </row>
    <row r="53" spans="1:19" ht="153" customHeight="1">
      <c r="B53" s="74" t="s">
        <v>99</v>
      </c>
      <c r="C53" s="102" t="s">
        <v>100</v>
      </c>
      <c r="D53" s="1"/>
      <c r="E53" s="1"/>
      <c r="F53" s="101" t="s">
        <v>24</v>
      </c>
      <c r="G53" s="102" t="s">
        <v>24</v>
      </c>
      <c r="H53" s="15" t="s">
        <v>24</v>
      </c>
      <c r="I53" s="16" t="s">
        <v>24</v>
      </c>
      <c r="J53" s="17" t="s">
        <v>24</v>
      </c>
      <c r="K53" s="17" t="s">
        <v>24</v>
      </c>
      <c r="L53" s="18" t="s">
        <v>24</v>
      </c>
      <c r="M53" s="19" t="s">
        <v>121</v>
      </c>
      <c r="N53" s="9"/>
      <c r="O53" s="9"/>
      <c r="P53" s="9"/>
      <c r="Q53" s="9"/>
      <c r="R53" s="92"/>
      <c r="S53"/>
    </row>
    <row r="54" spans="1:19" ht="40.5">
      <c r="B54" s="74" t="s">
        <v>99</v>
      </c>
      <c r="C54" s="102" t="s">
        <v>100</v>
      </c>
      <c r="D54" s="1"/>
      <c r="E54" s="1"/>
      <c r="F54" s="101" t="s">
        <v>24</v>
      </c>
      <c r="G54" s="102" t="s">
        <v>24</v>
      </c>
      <c r="H54" s="15" t="s">
        <v>24</v>
      </c>
      <c r="I54" s="16" t="s">
        <v>24</v>
      </c>
      <c r="J54" s="17" t="s">
        <v>24</v>
      </c>
      <c r="K54" s="17" t="s">
        <v>24</v>
      </c>
      <c r="L54" s="18" t="s">
        <v>24</v>
      </c>
      <c r="M54" s="19" t="s">
        <v>122</v>
      </c>
      <c r="N54" s="9"/>
      <c r="O54" s="9"/>
      <c r="P54" s="9"/>
      <c r="Q54" s="9"/>
      <c r="R54" s="92"/>
      <c r="S54"/>
    </row>
    <row r="55" spans="1:19" ht="40.5">
      <c r="B55" s="74" t="s">
        <v>99</v>
      </c>
      <c r="C55" s="102" t="s">
        <v>100</v>
      </c>
      <c r="D55" s="1"/>
      <c r="E55" s="1"/>
      <c r="F55" s="101" t="s">
        <v>24</v>
      </c>
      <c r="G55" s="102" t="s">
        <v>24</v>
      </c>
      <c r="H55" s="15" t="s">
        <v>24</v>
      </c>
      <c r="I55" s="16" t="s">
        <v>24</v>
      </c>
      <c r="J55" s="17" t="s">
        <v>24</v>
      </c>
      <c r="K55" s="17" t="s">
        <v>24</v>
      </c>
      <c r="L55" s="18" t="s">
        <v>24</v>
      </c>
      <c r="M55" s="19" t="s">
        <v>123</v>
      </c>
      <c r="N55" s="9"/>
      <c r="O55" s="9"/>
      <c r="P55" s="9"/>
      <c r="Q55" s="9"/>
      <c r="R55" s="92"/>
      <c r="S55"/>
    </row>
    <row r="56" spans="1:19" ht="53.25">
      <c r="B56" s="74" t="s">
        <v>124</v>
      </c>
      <c r="C56" s="102" t="s">
        <v>125</v>
      </c>
      <c r="D56" s="1"/>
      <c r="E56" s="1"/>
      <c r="F56" s="116">
        <v>161</v>
      </c>
      <c r="G56" s="102" t="s">
        <v>126</v>
      </c>
      <c r="H56" s="15" t="s">
        <v>127</v>
      </c>
      <c r="I56" s="112" t="s">
        <v>29</v>
      </c>
      <c r="J56" s="17" t="s">
        <v>24</v>
      </c>
      <c r="K56" s="17" t="s">
        <v>24</v>
      </c>
      <c r="L56" s="18" t="s">
        <v>24</v>
      </c>
      <c r="M56" s="19" t="s">
        <v>24</v>
      </c>
      <c r="N56" s="9"/>
      <c r="O56" s="9"/>
      <c r="P56" s="9"/>
      <c r="Q56" s="9"/>
      <c r="R56" s="92"/>
      <c r="S56"/>
    </row>
    <row r="57" spans="1:19" ht="53.25">
      <c r="B57" s="74" t="s">
        <v>124</v>
      </c>
      <c r="C57" s="102" t="s">
        <v>125</v>
      </c>
      <c r="D57" s="1"/>
      <c r="E57" s="1"/>
      <c r="F57" s="116"/>
      <c r="G57" s="102" t="s">
        <v>128</v>
      </c>
      <c r="H57" s="15" t="s">
        <v>129</v>
      </c>
      <c r="I57" s="113"/>
      <c r="J57" s="17" t="s">
        <v>24</v>
      </c>
      <c r="K57" s="17" t="s">
        <v>24</v>
      </c>
      <c r="L57" s="18" t="s">
        <v>24</v>
      </c>
      <c r="M57" s="19" t="s">
        <v>24</v>
      </c>
      <c r="N57" s="9"/>
      <c r="O57" s="9"/>
      <c r="P57" s="9"/>
      <c r="Q57" s="9"/>
      <c r="R57" s="92"/>
      <c r="S57"/>
    </row>
    <row r="58" spans="1:19" ht="40.5">
      <c r="A58" t="s">
        <v>37</v>
      </c>
      <c r="B58" s="75" t="s">
        <v>124</v>
      </c>
      <c r="C58" s="102" t="s">
        <v>125</v>
      </c>
      <c r="D58" s="1"/>
      <c r="E58" s="1"/>
      <c r="F58" s="101" t="s">
        <v>24</v>
      </c>
      <c r="G58" s="102" t="s">
        <v>24</v>
      </c>
      <c r="H58" s="15" t="s">
        <v>24</v>
      </c>
      <c r="I58" s="16" t="s">
        <v>24</v>
      </c>
      <c r="J58" s="17" t="s">
        <v>24</v>
      </c>
      <c r="K58" s="17" t="s">
        <v>24</v>
      </c>
      <c r="L58" s="18" t="s">
        <v>24</v>
      </c>
      <c r="M58" s="19" t="s">
        <v>130</v>
      </c>
      <c r="N58" s="9"/>
      <c r="O58" s="9"/>
      <c r="P58" s="9" t="s">
        <v>131</v>
      </c>
      <c r="Q58" s="9" t="s">
        <v>132</v>
      </c>
      <c r="R58" s="92"/>
      <c r="S58" s="98" t="s">
        <v>37</v>
      </c>
    </row>
    <row r="59" spans="1:19" ht="40.5">
      <c r="B59" s="74" t="s">
        <v>124</v>
      </c>
      <c r="C59" s="102" t="s">
        <v>125</v>
      </c>
      <c r="D59" s="1"/>
      <c r="E59" s="1"/>
      <c r="F59" s="101" t="s">
        <v>24</v>
      </c>
      <c r="G59" s="102" t="s">
        <v>24</v>
      </c>
      <c r="H59" s="15" t="s">
        <v>24</v>
      </c>
      <c r="I59" s="16" t="s">
        <v>24</v>
      </c>
      <c r="J59" s="17" t="s">
        <v>24</v>
      </c>
      <c r="K59" s="17" t="s">
        <v>24</v>
      </c>
      <c r="L59" s="18" t="s">
        <v>24</v>
      </c>
      <c r="M59" s="19" t="s">
        <v>133</v>
      </c>
      <c r="N59" s="9"/>
      <c r="O59" s="9"/>
      <c r="P59" s="9"/>
      <c r="Q59" s="9"/>
      <c r="R59" s="92"/>
      <c r="S59"/>
    </row>
    <row r="60" spans="1:19" ht="107.25">
      <c r="B60" s="74" t="s">
        <v>124</v>
      </c>
      <c r="C60" s="102" t="s">
        <v>125</v>
      </c>
      <c r="D60" s="1"/>
      <c r="E60" s="1"/>
      <c r="F60" s="101" t="s">
        <v>24</v>
      </c>
      <c r="G60" s="102" t="s">
        <v>24</v>
      </c>
      <c r="H60" s="15" t="s">
        <v>24</v>
      </c>
      <c r="I60" s="16" t="s">
        <v>24</v>
      </c>
      <c r="J60" s="17" t="s">
        <v>24</v>
      </c>
      <c r="K60" s="17" t="s">
        <v>24</v>
      </c>
      <c r="L60" s="18" t="s">
        <v>24</v>
      </c>
      <c r="M60" s="19" t="s">
        <v>134</v>
      </c>
      <c r="N60" s="9"/>
      <c r="O60" s="9"/>
      <c r="P60" s="9"/>
      <c r="Q60" s="9"/>
      <c r="R60" s="92"/>
      <c r="S60"/>
    </row>
    <row r="61" spans="1:19" ht="57" customHeight="1">
      <c r="B61" s="76" t="s">
        <v>24</v>
      </c>
      <c r="C61" s="102" t="s">
        <v>135</v>
      </c>
      <c r="D61" s="1"/>
      <c r="E61" s="1"/>
      <c r="F61" s="101" t="s">
        <v>24</v>
      </c>
      <c r="G61" s="102" t="s">
        <v>24</v>
      </c>
      <c r="H61" s="15" t="s">
        <v>24</v>
      </c>
      <c r="I61" s="16" t="s">
        <v>24</v>
      </c>
      <c r="J61" s="17" t="s">
        <v>24</v>
      </c>
      <c r="K61" s="17" t="s">
        <v>24</v>
      </c>
      <c r="L61" s="18" t="s">
        <v>24</v>
      </c>
      <c r="M61" s="19" t="s">
        <v>136</v>
      </c>
      <c r="N61" s="9"/>
      <c r="O61" s="9"/>
      <c r="P61" s="9"/>
      <c r="Q61" s="9"/>
      <c r="R61" s="92"/>
      <c r="S61"/>
    </row>
    <row r="62" spans="1:19" ht="74.25" customHeight="1">
      <c r="B62" s="74" t="s">
        <v>137</v>
      </c>
      <c r="C62" s="102" t="s">
        <v>138</v>
      </c>
      <c r="D62" s="1"/>
      <c r="E62" s="1"/>
      <c r="F62" s="101" t="s">
        <v>24</v>
      </c>
      <c r="G62" s="102" t="s">
        <v>24</v>
      </c>
      <c r="H62" s="15" t="s">
        <v>24</v>
      </c>
      <c r="I62" s="16" t="s">
        <v>24</v>
      </c>
      <c r="J62" s="17" t="s">
        <v>24</v>
      </c>
      <c r="K62" s="17" t="s">
        <v>24</v>
      </c>
      <c r="L62" s="18" t="s">
        <v>24</v>
      </c>
      <c r="M62" s="19" t="s">
        <v>139</v>
      </c>
      <c r="N62" s="9"/>
      <c r="O62" s="9"/>
      <c r="P62" s="9"/>
      <c r="Q62" s="9"/>
      <c r="R62" s="92"/>
      <c r="S62"/>
    </row>
    <row r="63" spans="1:19" ht="74.25" customHeight="1">
      <c r="B63" s="74" t="s">
        <v>137</v>
      </c>
      <c r="C63" s="102" t="s">
        <v>138</v>
      </c>
      <c r="D63" s="1"/>
      <c r="E63" s="1"/>
      <c r="F63" s="101" t="s">
        <v>24</v>
      </c>
      <c r="G63" s="102" t="s">
        <v>24</v>
      </c>
      <c r="H63" s="15" t="s">
        <v>24</v>
      </c>
      <c r="I63" s="16" t="s">
        <v>24</v>
      </c>
      <c r="J63" s="17" t="s">
        <v>24</v>
      </c>
      <c r="K63" s="17" t="s">
        <v>24</v>
      </c>
      <c r="L63" s="18" t="s">
        <v>24</v>
      </c>
      <c r="M63" s="19" t="s">
        <v>140</v>
      </c>
      <c r="N63" s="9"/>
      <c r="O63" s="9"/>
      <c r="P63" s="9"/>
      <c r="Q63" s="9"/>
      <c r="R63" s="92"/>
      <c r="S63"/>
    </row>
    <row r="64" spans="1:19" ht="53.25">
      <c r="B64" s="74" t="s">
        <v>141</v>
      </c>
      <c r="C64" s="102" t="s">
        <v>142</v>
      </c>
      <c r="D64" s="1"/>
      <c r="E64" s="1"/>
      <c r="F64" s="101">
        <v>162</v>
      </c>
      <c r="G64" s="102" t="s">
        <v>143</v>
      </c>
      <c r="H64" s="15" t="s">
        <v>144</v>
      </c>
      <c r="I64" s="16" t="s">
        <v>29</v>
      </c>
      <c r="J64" s="17" t="s">
        <v>24</v>
      </c>
      <c r="K64" s="17" t="s">
        <v>24</v>
      </c>
      <c r="L64" s="18" t="s">
        <v>24</v>
      </c>
      <c r="M64" s="19" t="s">
        <v>24</v>
      </c>
      <c r="N64" s="9"/>
      <c r="O64" s="9"/>
      <c r="P64" s="9"/>
      <c r="Q64" s="9"/>
      <c r="R64" s="92"/>
      <c r="S64"/>
    </row>
    <row r="65" spans="1:19" ht="120.75">
      <c r="A65" t="s">
        <v>37</v>
      </c>
      <c r="B65" s="75" t="s">
        <v>141</v>
      </c>
      <c r="C65" s="102" t="s">
        <v>142</v>
      </c>
      <c r="D65" s="1"/>
      <c r="E65" s="1"/>
      <c r="F65" s="101" t="s">
        <v>24</v>
      </c>
      <c r="G65" s="102" t="s">
        <v>24</v>
      </c>
      <c r="H65" s="15" t="s">
        <v>24</v>
      </c>
      <c r="I65" s="16" t="s">
        <v>24</v>
      </c>
      <c r="J65" s="17" t="s">
        <v>24</v>
      </c>
      <c r="K65" s="17" t="s">
        <v>24</v>
      </c>
      <c r="L65" s="18" t="s">
        <v>24</v>
      </c>
      <c r="M65" s="19" t="s">
        <v>145</v>
      </c>
      <c r="N65" s="9" t="s">
        <v>146</v>
      </c>
      <c r="O65" s="9"/>
      <c r="P65" s="9" t="s">
        <v>147</v>
      </c>
      <c r="Q65" s="9" t="s">
        <v>148</v>
      </c>
      <c r="R65" s="92"/>
      <c r="S65" s="97" t="s">
        <v>37</v>
      </c>
    </row>
    <row r="66" spans="1:19" ht="93.75">
      <c r="B66" s="74" t="s">
        <v>149</v>
      </c>
      <c r="C66" s="102" t="s">
        <v>150</v>
      </c>
      <c r="D66" s="1"/>
      <c r="E66" s="1"/>
      <c r="F66" s="101">
        <v>163</v>
      </c>
      <c r="G66" s="102" t="s">
        <v>151</v>
      </c>
      <c r="H66" s="15" t="s">
        <v>152</v>
      </c>
      <c r="I66" s="16" t="s">
        <v>29</v>
      </c>
      <c r="J66" s="17" t="s">
        <v>24</v>
      </c>
      <c r="K66" s="17" t="s">
        <v>24</v>
      </c>
      <c r="L66" s="18" t="s">
        <v>24</v>
      </c>
      <c r="M66" s="19" t="s">
        <v>24</v>
      </c>
      <c r="N66" s="9"/>
      <c r="O66" s="9"/>
      <c r="P66" s="9"/>
      <c r="Q66" s="9"/>
      <c r="R66" s="92"/>
      <c r="S66"/>
    </row>
    <row r="67" spans="1:19" ht="120.75">
      <c r="B67" s="74" t="s">
        <v>149</v>
      </c>
      <c r="C67" s="102" t="s">
        <v>150</v>
      </c>
      <c r="D67" s="1"/>
      <c r="E67" s="1"/>
      <c r="F67" s="101" t="s">
        <v>24</v>
      </c>
      <c r="G67" s="102" t="s">
        <v>24</v>
      </c>
      <c r="H67" s="15" t="s">
        <v>24</v>
      </c>
      <c r="I67" s="16" t="s">
        <v>24</v>
      </c>
      <c r="J67" s="17" t="s">
        <v>24</v>
      </c>
      <c r="K67" s="17" t="s">
        <v>24</v>
      </c>
      <c r="L67" s="18" t="s">
        <v>24</v>
      </c>
      <c r="M67" s="19" t="s">
        <v>153</v>
      </c>
      <c r="N67" s="9"/>
      <c r="O67" s="9"/>
      <c r="P67" s="9"/>
      <c r="Q67" s="9"/>
      <c r="R67" s="92"/>
      <c r="S67"/>
    </row>
    <row r="68" spans="1:19" ht="40.5">
      <c r="B68" s="74" t="s">
        <v>149</v>
      </c>
      <c r="C68" s="102" t="s">
        <v>150</v>
      </c>
      <c r="D68" s="1"/>
      <c r="E68" s="1"/>
      <c r="F68" s="101" t="s">
        <v>24</v>
      </c>
      <c r="G68" s="102" t="s">
        <v>24</v>
      </c>
      <c r="H68" s="15" t="s">
        <v>24</v>
      </c>
      <c r="I68" s="16" t="s">
        <v>24</v>
      </c>
      <c r="J68" s="17" t="s">
        <v>24</v>
      </c>
      <c r="K68" s="17" t="s">
        <v>24</v>
      </c>
      <c r="L68" s="18" t="s">
        <v>24</v>
      </c>
      <c r="M68" s="19" t="s">
        <v>154</v>
      </c>
      <c r="N68" s="9"/>
      <c r="O68" s="9"/>
      <c r="P68" s="9"/>
      <c r="Q68" s="9"/>
      <c r="R68" s="92"/>
      <c r="S68"/>
    </row>
    <row r="69" spans="1:19" ht="67.5" customHeight="1">
      <c r="B69" s="76" t="s">
        <v>24</v>
      </c>
      <c r="C69" s="102" t="s">
        <v>155</v>
      </c>
      <c r="D69" s="1"/>
      <c r="E69" s="1"/>
      <c r="F69" s="101" t="s">
        <v>24</v>
      </c>
      <c r="G69" s="102" t="s">
        <v>24</v>
      </c>
      <c r="H69" s="15" t="s">
        <v>24</v>
      </c>
      <c r="I69" s="16" t="s">
        <v>24</v>
      </c>
      <c r="J69" s="17" t="s">
        <v>24</v>
      </c>
      <c r="K69" s="17" t="s">
        <v>24</v>
      </c>
      <c r="L69" s="18" t="s">
        <v>24</v>
      </c>
      <c r="M69" s="19" t="s">
        <v>156</v>
      </c>
      <c r="N69" s="9"/>
      <c r="O69" s="9"/>
      <c r="P69" s="9"/>
      <c r="Q69" s="9"/>
      <c r="R69" s="92"/>
      <c r="S69"/>
    </row>
    <row r="70" spans="1:19" ht="67.5" customHeight="1">
      <c r="B70" s="74" t="s">
        <v>157</v>
      </c>
      <c r="C70" s="102" t="s">
        <v>24</v>
      </c>
      <c r="D70" s="1"/>
      <c r="E70" s="1"/>
      <c r="F70" s="101" t="s">
        <v>158</v>
      </c>
      <c r="G70" s="102" t="s">
        <v>24</v>
      </c>
      <c r="H70" s="15" t="s">
        <v>24</v>
      </c>
      <c r="I70" s="16" t="s">
        <v>24</v>
      </c>
      <c r="J70" s="17" t="s">
        <v>24</v>
      </c>
      <c r="K70" s="17" t="s">
        <v>24</v>
      </c>
      <c r="L70" s="18" t="s">
        <v>24</v>
      </c>
      <c r="M70" s="19" t="s">
        <v>159</v>
      </c>
      <c r="N70" s="9"/>
      <c r="O70" s="9"/>
      <c r="P70" s="9"/>
      <c r="Q70" s="9"/>
      <c r="R70" s="92"/>
      <c r="S70"/>
    </row>
    <row r="71" spans="1:19" ht="79.5" customHeight="1">
      <c r="B71" s="74" t="s">
        <v>160</v>
      </c>
      <c r="C71" s="102" t="s">
        <v>161</v>
      </c>
      <c r="D71" s="1"/>
      <c r="E71" s="1"/>
      <c r="F71" s="101" t="s">
        <v>24</v>
      </c>
      <c r="G71" s="102" t="s">
        <v>24</v>
      </c>
      <c r="H71" s="15" t="s">
        <v>24</v>
      </c>
      <c r="I71" s="16" t="s">
        <v>24</v>
      </c>
      <c r="J71" s="17" t="s">
        <v>24</v>
      </c>
      <c r="K71" s="17" t="s">
        <v>24</v>
      </c>
      <c r="L71" s="18" t="s">
        <v>24</v>
      </c>
      <c r="M71" s="19" t="s">
        <v>162</v>
      </c>
      <c r="N71" s="9"/>
      <c r="O71" s="9"/>
      <c r="P71" s="9"/>
      <c r="Q71" s="9"/>
      <c r="R71" s="92"/>
      <c r="S71"/>
    </row>
    <row r="72" spans="1:19" ht="75" customHeight="1">
      <c r="B72" s="76" t="s">
        <v>24</v>
      </c>
      <c r="C72" s="102" t="s">
        <v>163</v>
      </c>
      <c r="D72" s="1"/>
      <c r="E72" s="1"/>
      <c r="F72" s="101" t="s">
        <v>24</v>
      </c>
      <c r="G72" s="102" t="s">
        <v>24</v>
      </c>
      <c r="H72" s="15" t="s">
        <v>24</v>
      </c>
      <c r="I72" s="16" t="s">
        <v>24</v>
      </c>
      <c r="J72" s="17" t="s">
        <v>24</v>
      </c>
      <c r="K72" s="17" t="s">
        <v>24</v>
      </c>
      <c r="L72" s="18" t="s">
        <v>24</v>
      </c>
      <c r="M72" s="19" t="s">
        <v>164</v>
      </c>
      <c r="N72" s="9"/>
      <c r="O72" s="9"/>
      <c r="P72" s="9"/>
      <c r="Q72" s="9"/>
      <c r="R72" s="92"/>
      <c r="S72"/>
    </row>
    <row r="73" spans="1:19" ht="66.75">
      <c r="B73" s="74" t="s">
        <v>165</v>
      </c>
      <c r="C73" s="102" t="s">
        <v>166</v>
      </c>
      <c r="D73" s="1"/>
      <c r="E73" s="1"/>
      <c r="F73" s="101" t="s">
        <v>24</v>
      </c>
      <c r="G73" s="102" t="s">
        <v>24</v>
      </c>
      <c r="H73" s="15" t="s">
        <v>24</v>
      </c>
      <c r="I73" s="16" t="s">
        <v>24</v>
      </c>
      <c r="J73" s="17" t="s">
        <v>24</v>
      </c>
      <c r="K73" s="17" t="s">
        <v>24</v>
      </c>
      <c r="L73" s="18" t="s">
        <v>24</v>
      </c>
      <c r="M73" s="19" t="s">
        <v>167</v>
      </c>
      <c r="N73" s="9"/>
      <c r="O73" s="9"/>
      <c r="P73" s="9"/>
      <c r="Q73" s="9"/>
      <c r="R73" s="92"/>
      <c r="S73"/>
    </row>
    <row r="74" spans="1:19" ht="80.25" customHeight="1">
      <c r="B74" s="76" t="s">
        <v>24</v>
      </c>
      <c r="C74" s="102" t="s">
        <v>168</v>
      </c>
      <c r="D74" s="1"/>
      <c r="E74" s="1"/>
      <c r="F74" s="101" t="s">
        <v>24</v>
      </c>
      <c r="G74" s="102" t="s">
        <v>24</v>
      </c>
      <c r="H74" s="15" t="s">
        <v>24</v>
      </c>
      <c r="I74" s="16" t="s">
        <v>24</v>
      </c>
      <c r="J74" s="17" t="s">
        <v>24</v>
      </c>
      <c r="K74" s="17" t="s">
        <v>24</v>
      </c>
      <c r="L74" s="18" t="s">
        <v>24</v>
      </c>
      <c r="M74" s="19" t="s">
        <v>169</v>
      </c>
      <c r="N74" s="9"/>
      <c r="O74" s="9"/>
      <c r="P74" s="9"/>
      <c r="Q74" s="9"/>
      <c r="R74" s="92"/>
      <c r="S74"/>
    </row>
    <row r="75" spans="1:19" ht="69.75" customHeight="1">
      <c r="B75" s="74" t="s">
        <v>170</v>
      </c>
      <c r="C75" s="102" t="s">
        <v>171</v>
      </c>
      <c r="D75" s="4"/>
      <c r="E75" s="4"/>
      <c r="F75" s="101" t="s">
        <v>24</v>
      </c>
      <c r="G75" s="102" t="s">
        <v>24</v>
      </c>
      <c r="H75" s="15" t="s">
        <v>24</v>
      </c>
      <c r="I75" s="22" t="s">
        <v>24</v>
      </c>
      <c r="J75" s="17" t="s">
        <v>24</v>
      </c>
      <c r="K75" s="17" t="s">
        <v>24</v>
      </c>
      <c r="L75" s="18" t="s">
        <v>24</v>
      </c>
      <c r="M75" s="19" t="s">
        <v>172</v>
      </c>
      <c r="N75" s="9"/>
      <c r="O75" s="9"/>
      <c r="P75" s="9"/>
      <c r="Q75" s="9"/>
      <c r="R75" s="92"/>
      <c r="S75"/>
    </row>
    <row r="76" spans="1:19" ht="64.5" customHeight="1">
      <c r="B76" s="80" t="s">
        <v>173</v>
      </c>
      <c r="C76" s="8" t="s">
        <v>174</v>
      </c>
      <c r="D76" s="5"/>
      <c r="E76" s="5"/>
      <c r="F76" s="104" t="s">
        <v>24</v>
      </c>
      <c r="G76" s="8" t="s">
        <v>24</v>
      </c>
      <c r="H76" s="23" t="s">
        <v>24</v>
      </c>
      <c r="I76" s="11" t="s">
        <v>24</v>
      </c>
      <c r="J76" s="12" t="s">
        <v>24</v>
      </c>
      <c r="K76" s="12" t="s">
        <v>24</v>
      </c>
      <c r="L76" s="13" t="s">
        <v>175</v>
      </c>
      <c r="M76" s="24"/>
      <c r="N76" s="9"/>
      <c r="O76" s="9"/>
      <c r="P76" s="9"/>
      <c r="Q76" s="9"/>
      <c r="R76" s="92"/>
      <c r="S76"/>
    </row>
    <row r="77" spans="1:19" ht="76.5" customHeight="1">
      <c r="B77" s="74" t="s">
        <v>176</v>
      </c>
      <c r="C77" s="102" t="s">
        <v>177</v>
      </c>
      <c r="D77" s="1"/>
      <c r="E77" s="1"/>
      <c r="F77" s="101" t="s">
        <v>24</v>
      </c>
      <c r="G77" s="102" t="s">
        <v>24</v>
      </c>
      <c r="H77" s="15" t="s">
        <v>24</v>
      </c>
      <c r="I77" s="16" t="s">
        <v>24</v>
      </c>
      <c r="J77" s="17" t="s">
        <v>24</v>
      </c>
      <c r="K77" s="17" t="s">
        <v>24</v>
      </c>
      <c r="L77" s="18" t="s">
        <v>24</v>
      </c>
      <c r="M77" s="19" t="s">
        <v>178</v>
      </c>
      <c r="N77" s="9"/>
      <c r="O77" s="9"/>
      <c r="P77" s="9"/>
      <c r="Q77" s="9"/>
      <c r="R77" s="92"/>
      <c r="S77"/>
    </row>
    <row r="78" spans="1:19" ht="134.25">
      <c r="B78" s="74" t="s">
        <v>176</v>
      </c>
      <c r="C78" s="102" t="s">
        <v>177</v>
      </c>
      <c r="D78" s="1"/>
      <c r="E78" s="1"/>
      <c r="F78" s="101" t="s">
        <v>24</v>
      </c>
      <c r="G78" s="102" t="s">
        <v>24</v>
      </c>
      <c r="H78" s="15" t="s">
        <v>24</v>
      </c>
      <c r="I78" s="16" t="s">
        <v>24</v>
      </c>
      <c r="J78" s="17" t="s">
        <v>24</v>
      </c>
      <c r="K78" s="17" t="s">
        <v>24</v>
      </c>
      <c r="L78" s="18" t="s">
        <v>24</v>
      </c>
      <c r="M78" s="19" t="s">
        <v>179</v>
      </c>
      <c r="N78" s="9"/>
      <c r="O78" s="9"/>
      <c r="P78" s="9"/>
      <c r="Q78" s="9"/>
      <c r="R78" s="92"/>
      <c r="S78"/>
    </row>
    <row r="79" spans="1:19" ht="207" customHeight="1">
      <c r="B79" s="74" t="s">
        <v>176</v>
      </c>
      <c r="C79" s="102" t="s">
        <v>177</v>
      </c>
      <c r="D79" s="1"/>
      <c r="E79" s="1"/>
      <c r="F79" s="101" t="s">
        <v>24</v>
      </c>
      <c r="G79" s="102" t="s">
        <v>24</v>
      </c>
      <c r="H79" s="15" t="s">
        <v>24</v>
      </c>
      <c r="I79" s="16" t="s">
        <v>24</v>
      </c>
      <c r="J79" s="17" t="s">
        <v>24</v>
      </c>
      <c r="K79" s="17" t="s">
        <v>24</v>
      </c>
      <c r="L79" s="18" t="s">
        <v>24</v>
      </c>
      <c r="M79" s="19" t="s">
        <v>180</v>
      </c>
      <c r="N79" s="9"/>
      <c r="O79" s="9"/>
      <c r="P79" s="9"/>
      <c r="Q79" s="9"/>
      <c r="R79" s="92"/>
      <c r="S79"/>
    </row>
    <row r="80" spans="1:19" ht="135" customHeight="1">
      <c r="B80" s="74" t="s">
        <v>176</v>
      </c>
      <c r="C80" s="102" t="s">
        <v>177</v>
      </c>
      <c r="D80" s="1"/>
      <c r="E80" s="1"/>
      <c r="F80" s="101" t="s">
        <v>24</v>
      </c>
      <c r="G80" s="102" t="s">
        <v>24</v>
      </c>
      <c r="H80" s="15" t="s">
        <v>24</v>
      </c>
      <c r="I80" s="16" t="s">
        <v>24</v>
      </c>
      <c r="J80" s="17" t="s">
        <v>24</v>
      </c>
      <c r="K80" s="17" t="s">
        <v>24</v>
      </c>
      <c r="L80" s="18" t="s">
        <v>24</v>
      </c>
      <c r="M80" s="19" t="s">
        <v>181</v>
      </c>
      <c r="N80" s="9"/>
      <c r="O80" s="9"/>
      <c r="P80" s="9"/>
      <c r="Q80" s="9"/>
      <c r="R80" s="92"/>
      <c r="S80"/>
    </row>
    <row r="81" spans="1:19" ht="93.75">
      <c r="B81" s="74" t="s">
        <v>182</v>
      </c>
      <c r="C81" s="102" t="s">
        <v>183</v>
      </c>
      <c r="D81" s="1"/>
      <c r="E81" s="1"/>
      <c r="F81" s="116">
        <v>164</v>
      </c>
      <c r="G81" s="102" t="s">
        <v>184</v>
      </c>
      <c r="H81" s="15" t="s">
        <v>185</v>
      </c>
      <c r="I81" s="112" t="s">
        <v>29</v>
      </c>
      <c r="J81" s="17" t="s">
        <v>24</v>
      </c>
      <c r="K81" s="17" t="s">
        <v>24</v>
      </c>
      <c r="L81" s="18" t="s">
        <v>24</v>
      </c>
      <c r="M81" s="19" t="s">
        <v>24</v>
      </c>
      <c r="N81" s="9"/>
      <c r="O81" s="9"/>
      <c r="P81" s="9"/>
      <c r="Q81" s="9"/>
      <c r="R81" s="92"/>
      <c r="S81"/>
    </row>
    <row r="82" spans="1:19" ht="80.25">
      <c r="B82" s="74" t="s">
        <v>182</v>
      </c>
      <c r="C82" s="102" t="s">
        <v>183</v>
      </c>
      <c r="D82" s="1"/>
      <c r="E82" s="1"/>
      <c r="F82" s="116"/>
      <c r="G82" s="102" t="s">
        <v>186</v>
      </c>
      <c r="H82" s="15" t="s">
        <v>187</v>
      </c>
      <c r="I82" s="113"/>
      <c r="J82" s="17" t="s">
        <v>24</v>
      </c>
      <c r="K82" s="17" t="s">
        <v>24</v>
      </c>
      <c r="L82" s="18" t="s">
        <v>24</v>
      </c>
      <c r="M82" s="19" t="s">
        <v>24</v>
      </c>
      <c r="N82" s="9"/>
      <c r="O82" s="9"/>
      <c r="P82" s="9"/>
      <c r="Q82" s="9"/>
      <c r="R82" s="92"/>
      <c r="S82"/>
    </row>
    <row r="83" spans="1:19" ht="187.5">
      <c r="B83" s="74" t="s">
        <v>182</v>
      </c>
      <c r="C83" s="102" t="s">
        <v>183</v>
      </c>
      <c r="D83" s="1"/>
      <c r="E83" s="1"/>
      <c r="F83" s="101" t="s">
        <v>24</v>
      </c>
      <c r="G83" s="102" t="s">
        <v>24</v>
      </c>
      <c r="H83" s="15" t="s">
        <v>24</v>
      </c>
      <c r="I83" s="16" t="s">
        <v>24</v>
      </c>
      <c r="J83" s="17" t="s">
        <v>24</v>
      </c>
      <c r="K83" s="17" t="s">
        <v>24</v>
      </c>
      <c r="L83" s="18" t="s">
        <v>24</v>
      </c>
      <c r="M83" s="19" t="s">
        <v>188</v>
      </c>
      <c r="N83" s="9"/>
      <c r="O83" s="9"/>
      <c r="P83" s="9"/>
      <c r="Q83" s="9"/>
      <c r="R83" s="92"/>
      <c r="S83"/>
    </row>
    <row r="84" spans="1:19" ht="80.25" customHeight="1">
      <c r="B84" s="74" t="s">
        <v>182</v>
      </c>
      <c r="C84" s="102" t="s">
        <v>183</v>
      </c>
      <c r="D84" s="1"/>
      <c r="E84" s="1"/>
      <c r="F84" s="101" t="s">
        <v>24</v>
      </c>
      <c r="G84" s="102" t="s">
        <v>24</v>
      </c>
      <c r="H84" s="15" t="s">
        <v>24</v>
      </c>
      <c r="I84" s="16" t="s">
        <v>24</v>
      </c>
      <c r="J84" s="17" t="s">
        <v>24</v>
      </c>
      <c r="K84" s="17" t="s">
        <v>24</v>
      </c>
      <c r="L84" s="18" t="s">
        <v>24</v>
      </c>
      <c r="M84" s="19" t="s">
        <v>189</v>
      </c>
      <c r="N84" s="9"/>
      <c r="O84" s="9"/>
      <c r="P84" s="9"/>
      <c r="Q84" s="9"/>
      <c r="R84" s="92"/>
      <c r="S84"/>
    </row>
    <row r="85" spans="1:19" ht="120.75">
      <c r="A85" t="s">
        <v>37</v>
      </c>
      <c r="B85" s="75" t="s">
        <v>190</v>
      </c>
      <c r="C85" s="102" t="s">
        <v>191</v>
      </c>
      <c r="D85" s="1"/>
      <c r="E85" s="1"/>
      <c r="F85" s="101"/>
      <c r="G85" s="102" t="s">
        <v>24</v>
      </c>
      <c r="H85" s="15" t="s">
        <v>24</v>
      </c>
      <c r="I85" s="16" t="s">
        <v>24</v>
      </c>
      <c r="J85" s="17" t="s">
        <v>24</v>
      </c>
      <c r="K85" s="17" t="s">
        <v>24</v>
      </c>
      <c r="L85" s="18" t="s">
        <v>24</v>
      </c>
      <c r="M85" s="19" t="s">
        <v>192</v>
      </c>
      <c r="N85" s="9" t="s">
        <v>193</v>
      </c>
      <c r="O85" s="9" t="s">
        <v>194</v>
      </c>
      <c r="P85" s="9"/>
      <c r="Q85" s="9"/>
      <c r="R85" s="92"/>
      <c r="S85"/>
    </row>
    <row r="86" spans="1:19" ht="171.75" customHeight="1">
      <c r="A86" t="s">
        <v>37</v>
      </c>
      <c r="B86" s="75" t="s">
        <v>190</v>
      </c>
      <c r="C86" s="102" t="s">
        <v>191</v>
      </c>
      <c r="D86" s="1"/>
      <c r="E86" s="1"/>
      <c r="F86" s="101"/>
      <c r="G86" s="102" t="s">
        <v>24</v>
      </c>
      <c r="H86" s="15" t="s">
        <v>24</v>
      </c>
      <c r="I86" s="16" t="s">
        <v>24</v>
      </c>
      <c r="J86" s="17" t="s">
        <v>24</v>
      </c>
      <c r="K86" s="17" t="s">
        <v>24</v>
      </c>
      <c r="L86" s="18" t="s">
        <v>24</v>
      </c>
      <c r="M86" s="19" t="s">
        <v>195</v>
      </c>
      <c r="N86" s="9" t="s">
        <v>196</v>
      </c>
      <c r="O86" s="9"/>
      <c r="P86" s="9"/>
      <c r="Q86" s="9"/>
      <c r="R86" s="92"/>
      <c r="S86"/>
    </row>
    <row r="87" spans="1:19" ht="106.5" customHeight="1">
      <c r="A87" t="s">
        <v>37</v>
      </c>
      <c r="B87" s="75" t="s">
        <v>197</v>
      </c>
      <c r="C87" s="102" t="s">
        <v>198</v>
      </c>
      <c r="D87" s="1"/>
      <c r="E87" s="1"/>
      <c r="F87" s="101" t="s">
        <v>24</v>
      </c>
      <c r="G87" s="102" t="s">
        <v>24</v>
      </c>
      <c r="H87" s="15" t="s">
        <v>24</v>
      </c>
      <c r="I87" s="16" t="s">
        <v>24</v>
      </c>
      <c r="J87" s="17" t="s">
        <v>24</v>
      </c>
      <c r="K87" s="17" t="s">
        <v>24</v>
      </c>
      <c r="L87" s="18" t="s">
        <v>24</v>
      </c>
      <c r="M87" s="19" t="s">
        <v>199</v>
      </c>
      <c r="N87" s="9" t="s">
        <v>200</v>
      </c>
      <c r="O87" s="9"/>
      <c r="P87" s="9" t="s">
        <v>147</v>
      </c>
      <c r="Q87" s="9" t="s">
        <v>201</v>
      </c>
      <c r="R87" s="92"/>
      <c r="S87" s="97" t="s">
        <v>37</v>
      </c>
    </row>
    <row r="88" spans="1:19" ht="105.75" customHeight="1">
      <c r="B88" s="74" t="s">
        <v>202</v>
      </c>
      <c r="C88" s="102" t="s">
        <v>203</v>
      </c>
      <c r="D88" s="1"/>
      <c r="E88" s="1"/>
      <c r="F88" s="101" t="s">
        <v>24</v>
      </c>
      <c r="G88" s="102" t="s">
        <v>24</v>
      </c>
      <c r="H88" s="15" t="s">
        <v>24</v>
      </c>
      <c r="I88" s="16" t="s">
        <v>24</v>
      </c>
      <c r="J88" s="17" t="s">
        <v>24</v>
      </c>
      <c r="K88" s="17" t="s">
        <v>24</v>
      </c>
      <c r="L88" s="18" t="s">
        <v>24</v>
      </c>
      <c r="M88" s="19" t="s">
        <v>204</v>
      </c>
      <c r="N88" s="9"/>
      <c r="O88" s="9"/>
      <c r="P88" s="9"/>
      <c r="Q88" s="9"/>
      <c r="R88" s="92"/>
      <c r="S88"/>
    </row>
    <row r="89" spans="1:19" ht="159" customHeight="1">
      <c r="A89" t="s">
        <v>37</v>
      </c>
      <c r="B89" s="75" t="s">
        <v>202</v>
      </c>
      <c r="C89" s="102" t="s">
        <v>203</v>
      </c>
      <c r="D89" s="1"/>
      <c r="E89" s="1"/>
      <c r="F89" s="101" t="s">
        <v>24</v>
      </c>
      <c r="G89" s="102" t="s">
        <v>24</v>
      </c>
      <c r="H89" s="15" t="s">
        <v>24</v>
      </c>
      <c r="I89" s="16" t="s">
        <v>24</v>
      </c>
      <c r="J89" s="17" t="s">
        <v>24</v>
      </c>
      <c r="K89" s="17" t="s">
        <v>24</v>
      </c>
      <c r="L89" s="18" t="s">
        <v>24</v>
      </c>
      <c r="M89" s="19" t="s">
        <v>205</v>
      </c>
      <c r="N89" s="9" t="s">
        <v>206</v>
      </c>
      <c r="O89" s="9"/>
      <c r="P89" s="9"/>
      <c r="Q89" s="9"/>
      <c r="R89" s="92"/>
      <c r="S89"/>
    </row>
    <row r="90" spans="1:19" ht="141.75" customHeight="1">
      <c r="B90" s="74" t="s">
        <v>202</v>
      </c>
      <c r="C90" s="102" t="s">
        <v>203</v>
      </c>
      <c r="D90" s="1"/>
      <c r="E90" s="1"/>
      <c r="F90" s="101" t="s">
        <v>24</v>
      </c>
      <c r="G90" s="102" t="s">
        <v>24</v>
      </c>
      <c r="H90" s="15" t="s">
        <v>24</v>
      </c>
      <c r="I90" s="16" t="s">
        <v>24</v>
      </c>
      <c r="J90" s="17" t="s">
        <v>24</v>
      </c>
      <c r="K90" s="17" t="s">
        <v>24</v>
      </c>
      <c r="L90" s="18" t="s">
        <v>24</v>
      </c>
      <c r="M90" s="19" t="s">
        <v>207</v>
      </c>
      <c r="N90" s="9"/>
      <c r="O90" s="9"/>
      <c r="P90" s="9"/>
      <c r="Q90" s="9"/>
      <c r="R90" s="92"/>
      <c r="S90"/>
    </row>
    <row r="91" spans="1:19" ht="126" customHeight="1">
      <c r="B91" s="74" t="s">
        <v>202</v>
      </c>
      <c r="C91" s="102" t="s">
        <v>203</v>
      </c>
      <c r="D91" s="1"/>
      <c r="E91" s="1"/>
      <c r="F91" s="101" t="s">
        <v>24</v>
      </c>
      <c r="G91" s="102" t="s">
        <v>24</v>
      </c>
      <c r="H91" s="15" t="s">
        <v>24</v>
      </c>
      <c r="I91" s="16" t="s">
        <v>24</v>
      </c>
      <c r="J91" s="17" t="s">
        <v>24</v>
      </c>
      <c r="K91" s="17" t="s">
        <v>24</v>
      </c>
      <c r="L91" s="18" t="s">
        <v>24</v>
      </c>
      <c r="M91" s="19" t="s">
        <v>208</v>
      </c>
      <c r="N91" s="9"/>
      <c r="O91" s="9"/>
      <c r="P91" s="9"/>
      <c r="Q91" s="9"/>
      <c r="R91" s="92"/>
      <c r="S91"/>
    </row>
    <row r="92" spans="1:19" ht="231" customHeight="1">
      <c r="B92" s="74" t="s">
        <v>202</v>
      </c>
      <c r="C92" s="102" t="s">
        <v>203</v>
      </c>
      <c r="D92" s="1"/>
      <c r="E92" s="1"/>
      <c r="F92" s="101" t="s">
        <v>24</v>
      </c>
      <c r="G92" s="102" t="s">
        <v>24</v>
      </c>
      <c r="H92" s="15" t="s">
        <v>24</v>
      </c>
      <c r="I92" s="16" t="s">
        <v>24</v>
      </c>
      <c r="J92" s="17" t="s">
        <v>24</v>
      </c>
      <c r="K92" s="17" t="s">
        <v>24</v>
      </c>
      <c r="L92" s="18" t="s">
        <v>24</v>
      </c>
      <c r="M92" s="19" t="s">
        <v>209</v>
      </c>
      <c r="N92" s="9"/>
      <c r="O92" s="9"/>
      <c r="P92" s="9"/>
      <c r="Q92" s="9"/>
      <c r="R92" s="92"/>
      <c r="S92"/>
    </row>
    <row r="93" spans="1:19" ht="53.25">
      <c r="B93" s="74" t="s">
        <v>210</v>
      </c>
      <c r="C93" s="102" t="s">
        <v>211</v>
      </c>
      <c r="D93" s="1"/>
      <c r="E93" s="1"/>
      <c r="F93" s="101">
        <v>165</v>
      </c>
      <c r="G93" s="102" t="s">
        <v>212</v>
      </c>
      <c r="H93" s="15" t="s">
        <v>213</v>
      </c>
      <c r="I93" s="16" t="s">
        <v>29</v>
      </c>
      <c r="J93" s="17" t="s">
        <v>24</v>
      </c>
      <c r="K93" s="17" t="s">
        <v>24</v>
      </c>
      <c r="L93" s="18" t="s">
        <v>24</v>
      </c>
      <c r="M93" s="19" t="s">
        <v>24</v>
      </c>
      <c r="N93" s="9"/>
      <c r="O93" s="9"/>
      <c r="P93" s="9"/>
      <c r="Q93" s="9"/>
      <c r="R93" s="92"/>
      <c r="S93"/>
    </row>
    <row r="94" spans="1:19" ht="69" customHeight="1">
      <c r="B94" s="74" t="s">
        <v>210</v>
      </c>
      <c r="C94" s="102" t="s">
        <v>211</v>
      </c>
      <c r="D94" s="1"/>
      <c r="E94" s="1"/>
      <c r="F94" s="101" t="s">
        <v>24</v>
      </c>
      <c r="G94" s="102" t="s">
        <v>24</v>
      </c>
      <c r="H94" s="15" t="s">
        <v>24</v>
      </c>
      <c r="I94" s="16" t="s">
        <v>24</v>
      </c>
      <c r="J94" s="17" t="s">
        <v>24</v>
      </c>
      <c r="K94" s="17" t="s">
        <v>24</v>
      </c>
      <c r="L94" s="18" t="s">
        <v>24</v>
      </c>
      <c r="M94" s="19" t="s">
        <v>214</v>
      </c>
      <c r="N94" s="9"/>
      <c r="O94" s="9"/>
      <c r="P94" s="9"/>
      <c r="Q94" s="9"/>
      <c r="R94" s="92"/>
      <c r="S94"/>
    </row>
    <row r="95" spans="1:19" ht="40.5">
      <c r="B95" s="74" t="s">
        <v>215</v>
      </c>
      <c r="C95" s="102" t="s">
        <v>216</v>
      </c>
      <c r="D95" s="1"/>
      <c r="E95" s="1"/>
      <c r="F95" s="101">
        <v>166</v>
      </c>
      <c r="G95" s="102" t="s">
        <v>217</v>
      </c>
      <c r="H95" s="15" t="s">
        <v>218</v>
      </c>
      <c r="I95" s="16" t="s">
        <v>29</v>
      </c>
      <c r="J95" s="17"/>
      <c r="K95" s="17"/>
      <c r="L95" s="18" t="s">
        <v>24</v>
      </c>
      <c r="M95" s="19"/>
      <c r="N95" s="9"/>
      <c r="O95" s="9"/>
      <c r="P95" s="9"/>
      <c r="Q95" s="9"/>
      <c r="R95" s="92"/>
      <c r="S95"/>
    </row>
    <row r="96" spans="1:19" ht="304.5" customHeight="1">
      <c r="B96" s="74" t="s">
        <v>215</v>
      </c>
      <c r="C96" s="102" t="s">
        <v>216</v>
      </c>
      <c r="D96" s="1"/>
      <c r="E96" s="1"/>
      <c r="F96" s="101" t="s">
        <v>24</v>
      </c>
      <c r="G96" s="102" t="s">
        <v>24</v>
      </c>
      <c r="H96" s="15" t="s">
        <v>24</v>
      </c>
      <c r="I96" s="16" t="s">
        <v>24</v>
      </c>
      <c r="J96" s="17" t="s">
        <v>24</v>
      </c>
      <c r="K96" s="17" t="s">
        <v>24</v>
      </c>
      <c r="L96" s="18" t="s">
        <v>24</v>
      </c>
      <c r="M96" s="19" t="s">
        <v>219</v>
      </c>
      <c r="N96" s="9"/>
      <c r="O96" s="9"/>
      <c r="P96" s="9"/>
      <c r="Q96" s="9"/>
      <c r="R96" s="92"/>
      <c r="S96"/>
    </row>
    <row r="97" spans="1:19" ht="207.75" customHeight="1">
      <c r="B97" s="74" t="s">
        <v>215</v>
      </c>
      <c r="C97" s="102" t="s">
        <v>216</v>
      </c>
      <c r="D97" s="1"/>
      <c r="E97" s="1"/>
      <c r="F97" s="101" t="s">
        <v>24</v>
      </c>
      <c r="G97" s="102" t="s">
        <v>24</v>
      </c>
      <c r="H97" s="15" t="s">
        <v>24</v>
      </c>
      <c r="I97" s="16" t="s">
        <v>24</v>
      </c>
      <c r="J97" s="17" t="s">
        <v>24</v>
      </c>
      <c r="K97" s="17" t="s">
        <v>24</v>
      </c>
      <c r="L97" s="18" t="s">
        <v>24</v>
      </c>
      <c r="M97" s="19" t="s">
        <v>220</v>
      </c>
      <c r="N97" s="9"/>
      <c r="O97" s="9"/>
      <c r="P97" s="9"/>
      <c r="Q97" s="9"/>
      <c r="R97" s="92"/>
      <c r="S97"/>
    </row>
    <row r="98" spans="1:19" ht="207.75" customHeight="1">
      <c r="B98" s="74" t="s">
        <v>215</v>
      </c>
      <c r="C98" s="102" t="s">
        <v>216</v>
      </c>
      <c r="D98" s="1"/>
      <c r="E98" s="1"/>
      <c r="F98" s="101" t="s">
        <v>24</v>
      </c>
      <c r="G98" s="102" t="s">
        <v>24</v>
      </c>
      <c r="H98" s="15" t="s">
        <v>24</v>
      </c>
      <c r="I98" s="16" t="s">
        <v>24</v>
      </c>
      <c r="J98" s="17" t="s">
        <v>24</v>
      </c>
      <c r="K98" s="17" t="s">
        <v>24</v>
      </c>
      <c r="L98" s="18" t="s">
        <v>24</v>
      </c>
      <c r="M98" s="19" t="s">
        <v>221</v>
      </c>
      <c r="N98" s="9"/>
      <c r="O98" s="9"/>
      <c r="P98" s="9"/>
      <c r="Q98" s="9"/>
      <c r="R98" s="92"/>
      <c r="S98"/>
    </row>
    <row r="99" spans="1:19" ht="40.5">
      <c r="A99" t="s">
        <v>37</v>
      </c>
      <c r="B99" s="75" t="s">
        <v>215</v>
      </c>
      <c r="C99" s="102" t="s">
        <v>216</v>
      </c>
      <c r="D99" s="1"/>
      <c r="E99" s="1"/>
      <c r="F99" s="101" t="s">
        <v>24</v>
      </c>
      <c r="G99" s="102" t="s">
        <v>24</v>
      </c>
      <c r="H99" s="15" t="s">
        <v>24</v>
      </c>
      <c r="I99" s="16" t="s">
        <v>24</v>
      </c>
      <c r="J99" s="17" t="s">
        <v>24</v>
      </c>
      <c r="K99" s="17" t="s">
        <v>24</v>
      </c>
      <c r="L99" s="18" t="s">
        <v>24</v>
      </c>
      <c r="M99" s="19" t="s">
        <v>222</v>
      </c>
      <c r="N99" s="9"/>
      <c r="O99" s="9"/>
      <c r="P99" s="9" t="s">
        <v>223</v>
      </c>
      <c r="Q99" s="9" t="s">
        <v>224</v>
      </c>
      <c r="R99" s="92"/>
      <c r="S99" s="98" t="s">
        <v>37</v>
      </c>
    </row>
    <row r="100" spans="1:19" ht="53.25">
      <c r="B100" s="81" t="s">
        <v>225</v>
      </c>
      <c r="C100" s="25" t="s">
        <v>226</v>
      </c>
      <c r="D100" s="1"/>
      <c r="E100" s="1"/>
      <c r="F100" s="138">
        <v>167</v>
      </c>
      <c r="G100" s="25" t="s">
        <v>227</v>
      </c>
      <c r="H100" s="26" t="s">
        <v>228</v>
      </c>
      <c r="I100" s="112" t="s">
        <v>29</v>
      </c>
      <c r="J100" s="17" t="s">
        <v>24</v>
      </c>
      <c r="K100" s="17" t="s">
        <v>24</v>
      </c>
      <c r="L100" s="18" t="s">
        <v>24</v>
      </c>
      <c r="M100" s="19" t="s">
        <v>24</v>
      </c>
      <c r="N100" s="9"/>
      <c r="O100" s="9"/>
      <c r="P100" s="9"/>
      <c r="Q100" s="9"/>
      <c r="R100" s="92"/>
      <c r="S100"/>
    </row>
    <row r="101" spans="1:19" ht="53.25">
      <c r="B101" s="81" t="s">
        <v>225</v>
      </c>
      <c r="C101" s="25" t="s">
        <v>226</v>
      </c>
      <c r="D101" s="1"/>
      <c r="E101" s="1"/>
      <c r="F101" s="138"/>
      <c r="G101" s="25" t="s">
        <v>229</v>
      </c>
      <c r="H101" s="26" t="s">
        <v>230</v>
      </c>
      <c r="I101" s="117"/>
      <c r="J101" s="17" t="s">
        <v>24</v>
      </c>
      <c r="K101" s="17" t="s">
        <v>24</v>
      </c>
      <c r="L101" s="27" t="s">
        <v>24</v>
      </c>
      <c r="M101" s="19" t="s">
        <v>24</v>
      </c>
      <c r="N101" s="9"/>
      <c r="O101" s="9"/>
      <c r="P101" s="9"/>
      <c r="Q101" s="9"/>
      <c r="R101" s="92"/>
      <c r="S101"/>
    </row>
    <row r="102" spans="1:19" ht="53.25">
      <c r="B102" s="81" t="s">
        <v>225</v>
      </c>
      <c r="C102" s="25" t="s">
        <v>226</v>
      </c>
      <c r="D102" s="1"/>
      <c r="E102" s="1"/>
      <c r="F102" s="138"/>
      <c r="G102" s="25" t="s">
        <v>24</v>
      </c>
      <c r="H102" s="26" t="s">
        <v>231</v>
      </c>
      <c r="I102" s="113"/>
      <c r="J102" s="17" t="s">
        <v>24</v>
      </c>
      <c r="K102" s="17" t="s">
        <v>24</v>
      </c>
      <c r="L102" s="18" t="s">
        <v>24</v>
      </c>
      <c r="M102" s="19" t="s">
        <v>24</v>
      </c>
      <c r="N102" s="9"/>
      <c r="O102" s="9"/>
      <c r="P102" s="9"/>
      <c r="Q102" s="9"/>
      <c r="R102" s="92"/>
      <c r="S102"/>
    </row>
    <row r="103" spans="1:19" ht="66.75" customHeight="1">
      <c r="B103" s="81" t="s">
        <v>225</v>
      </c>
      <c r="C103" s="25" t="s">
        <v>226</v>
      </c>
      <c r="D103" s="1"/>
      <c r="E103" s="1"/>
      <c r="F103" s="101" t="s">
        <v>24</v>
      </c>
      <c r="G103" s="102" t="s">
        <v>24</v>
      </c>
      <c r="H103" s="15" t="s">
        <v>24</v>
      </c>
      <c r="I103" s="16" t="s">
        <v>24</v>
      </c>
      <c r="J103" s="17" t="s">
        <v>24</v>
      </c>
      <c r="K103" s="17" t="s">
        <v>24</v>
      </c>
      <c r="L103" s="18" t="s">
        <v>24</v>
      </c>
      <c r="M103" s="19" t="s">
        <v>232</v>
      </c>
      <c r="N103" s="9"/>
      <c r="O103" s="9"/>
      <c r="P103" s="9"/>
      <c r="Q103" s="9"/>
      <c r="R103" s="92"/>
      <c r="S103"/>
    </row>
    <row r="104" spans="1:19" ht="72" customHeight="1">
      <c r="B104" s="81" t="s">
        <v>225</v>
      </c>
      <c r="C104" s="25" t="s">
        <v>226</v>
      </c>
      <c r="D104" s="1"/>
      <c r="E104" s="1"/>
      <c r="F104" s="101" t="s">
        <v>24</v>
      </c>
      <c r="G104" s="102" t="s">
        <v>24</v>
      </c>
      <c r="H104" s="15" t="s">
        <v>24</v>
      </c>
      <c r="I104" s="16" t="s">
        <v>24</v>
      </c>
      <c r="J104" s="17" t="s">
        <v>24</v>
      </c>
      <c r="K104" s="17" t="s">
        <v>24</v>
      </c>
      <c r="L104" s="18" t="s">
        <v>24</v>
      </c>
      <c r="M104" s="19" t="s">
        <v>233</v>
      </c>
      <c r="N104" s="9"/>
      <c r="O104" s="9"/>
      <c r="P104" s="9"/>
      <c r="Q104" s="9"/>
      <c r="R104" s="92"/>
      <c r="S104"/>
    </row>
    <row r="105" spans="1:19" ht="40.5">
      <c r="A105" t="s">
        <v>37</v>
      </c>
      <c r="B105" s="82" t="s">
        <v>225</v>
      </c>
      <c r="C105" s="25" t="s">
        <v>226</v>
      </c>
      <c r="D105" s="1"/>
      <c r="E105" s="1"/>
      <c r="F105" s="101" t="s">
        <v>24</v>
      </c>
      <c r="G105" s="102" t="s">
        <v>24</v>
      </c>
      <c r="H105" s="15" t="s">
        <v>24</v>
      </c>
      <c r="I105" s="16" t="s">
        <v>24</v>
      </c>
      <c r="J105" s="17" t="s">
        <v>24</v>
      </c>
      <c r="K105" s="17" t="s">
        <v>24</v>
      </c>
      <c r="L105" s="18" t="s">
        <v>24</v>
      </c>
      <c r="M105" s="19" t="s">
        <v>234</v>
      </c>
      <c r="N105" s="9"/>
      <c r="O105" s="9"/>
      <c r="P105" s="9" t="s">
        <v>235</v>
      </c>
      <c r="Q105" s="9" t="s">
        <v>236</v>
      </c>
      <c r="R105" s="92"/>
      <c r="S105" s="98" t="s">
        <v>37</v>
      </c>
    </row>
    <row r="106" spans="1:19" ht="40.5">
      <c r="B106" s="76" t="s">
        <v>24</v>
      </c>
      <c r="C106" s="102" t="s">
        <v>237</v>
      </c>
      <c r="D106" s="1"/>
      <c r="E106" s="1"/>
      <c r="F106" s="116">
        <v>168</v>
      </c>
      <c r="G106" s="123" t="s">
        <v>238</v>
      </c>
      <c r="H106" s="15" t="s">
        <v>239</v>
      </c>
      <c r="I106" s="112" t="s">
        <v>29</v>
      </c>
      <c r="J106" s="17" t="s">
        <v>24</v>
      </c>
      <c r="K106" s="17" t="s">
        <v>24</v>
      </c>
      <c r="L106" s="18" t="s">
        <v>24</v>
      </c>
      <c r="M106" s="19" t="s">
        <v>24</v>
      </c>
      <c r="N106" s="9"/>
      <c r="O106" s="9"/>
      <c r="P106" s="9"/>
      <c r="Q106" s="9"/>
      <c r="R106" s="92"/>
      <c r="S106"/>
    </row>
    <row r="107" spans="1:19" ht="107.25">
      <c r="B107" s="76" t="s">
        <v>24</v>
      </c>
      <c r="C107" s="102" t="s">
        <v>237</v>
      </c>
      <c r="D107" s="1"/>
      <c r="E107" s="1"/>
      <c r="F107" s="116"/>
      <c r="G107" s="123"/>
      <c r="H107" s="15" t="s">
        <v>240</v>
      </c>
      <c r="I107" s="117"/>
      <c r="J107" s="17" t="s">
        <v>24</v>
      </c>
      <c r="K107" s="17" t="s">
        <v>24</v>
      </c>
      <c r="L107" s="18" t="s">
        <v>24</v>
      </c>
      <c r="M107" s="19" t="s">
        <v>24</v>
      </c>
      <c r="N107" s="9"/>
      <c r="O107" s="9"/>
      <c r="P107" s="9"/>
      <c r="Q107" s="9"/>
      <c r="R107" s="92"/>
      <c r="S107"/>
    </row>
    <row r="108" spans="1:19" ht="93.75">
      <c r="B108" s="76" t="s">
        <v>24</v>
      </c>
      <c r="C108" s="102" t="s">
        <v>237</v>
      </c>
      <c r="D108" s="1"/>
      <c r="E108" s="1"/>
      <c r="F108" s="116"/>
      <c r="G108" s="123"/>
      <c r="H108" s="15" t="s">
        <v>241</v>
      </c>
      <c r="I108" s="117"/>
      <c r="J108" s="17" t="s">
        <v>24</v>
      </c>
      <c r="K108" s="17" t="s">
        <v>24</v>
      </c>
      <c r="L108" s="18" t="s">
        <v>24</v>
      </c>
      <c r="M108" s="19" t="s">
        <v>24</v>
      </c>
      <c r="N108" s="9"/>
      <c r="O108" s="9"/>
      <c r="P108" s="9"/>
      <c r="Q108" s="9"/>
      <c r="R108" s="92"/>
      <c r="S108"/>
    </row>
    <row r="109" spans="1:19" ht="40.5">
      <c r="B109" s="76" t="s">
        <v>24</v>
      </c>
      <c r="C109" s="102" t="s">
        <v>237</v>
      </c>
      <c r="D109" s="1"/>
      <c r="E109" s="1"/>
      <c r="F109" s="116"/>
      <c r="G109" s="123"/>
      <c r="H109" s="15" t="s">
        <v>242</v>
      </c>
      <c r="I109" s="117"/>
      <c r="J109" s="17" t="s">
        <v>24</v>
      </c>
      <c r="K109" s="17" t="s">
        <v>24</v>
      </c>
      <c r="L109" s="18" t="s">
        <v>24</v>
      </c>
      <c r="M109" s="19" t="s">
        <v>24</v>
      </c>
      <c r="N109" s="9"/>
      <c r="O109" s="9"/>
      <c r="P109" s="9"/>
      <c r="Q109" s="9"/>
      <c r="R109" s="92"/>
      <c r="S109"/>
    </row>
    <row r="110" spans="1:19" ht="40.5">
      <c r="B110" s="76" t="s">
        <v>24</v>
      </c>
      <c r="C110" s="102" t="s">
        <v>237</v>
      </c>
      <c r="D110" s="1"/>
      <c r="E110" s="1"/>
      <c r="F110" s="116"/>
      <c r="G110" s="123"/>
      <c r="H110" s="15" t="s">
        <v>243</v>
      </c>
      <c r="I110" s="113"/>
      <c r="J110" s="17" t="s">
        <v>24</v>
      </c>
      <c r="K110" s="17" t="s">
        <v>24</v>
      </c>
      <c r="L110" s="18" t="s">
        <v>24</v>
      </c>
      <c r="M110" s="19" t="s">
        <v>24</v>
      </c>
      <c r="N110" s="9"/>
      <c r="O110" s="9"/>
      <c r="P110" s="9"/>
      <c r="Q110" s="9"/>
      <c r="R110" s="92"/>
      <c r="S110"/>
    </row>
    <row r="111" spans="1:19" ht="53.25">
      <c r="B111" s="74" t="s">
        <v>244</v>
      </c>
      <c r="C111" s="102" t="s">
        <v>245</v>
      </c>
      <c r="D111" s="1"/>
      <c r="E111" s="1"/>
      <c r="F111" s="101" t="s">
        <v>24</v>
      </c>
      <c r="G111" s="102" t="s">
        <v>24</v>
      </c>
      <c r="H111" s="15" t="s">
        <v>24</v>
      </c>
      <c r="I111" s="16" t="s">
        <v>24</v>
      </c>
      <c r="J111" s="17" t="s">
        <v>24</v>
      </c>
      <c r="K111" s="17" t="s">
        <v>24</v>
      </c>
      <c r="L111" s="18" t="s">
        <v>24</v>
      </c>
      <c r="M111" s="19" t="s">
        <v>246</v>
      </c>
      <c r="N111" s="9"/>
      <c r="O111" s="9"/>
      <c r="P111" s="9"/>
      <c r="Q111" s="9"/>
      <c r="R111" s="92"/>
      <c r="S111"/>
    </row>
    <row r="112" spans="1:19" ht="120.75">
      <c r="B112" s="74" t="s">
        <v>244</v>
      </c>
      <c r="C112" s="102" t="s">
        <v>245</v>
      </c>
      <c r="D112" s="1"/>
      <c r="E112" s="1"/>
      <c r="F112" s="101" t="s">
        <v>24</v>
      </c>
      <c r="G112" s="102" t="s">
        <v>24</v>
      </c>
      <c r="H112" s="15" t="s">
        <v>24</v>
      </c>
      <c r="I112" s="16" t="s">
        <v>24</v>
      </c>
      <c r="J112" s="17" t="s">
        <v>24</v>
      </c>
      <c r="K112" s="17" t="s">
        <v>24</v>
      </c>
      <c r="L112" s="18" t="s">
        <v>24</v>
      </c>
      <c r="M112" s="19" t="s">
        <v>247</v>
      </c>
      <c r="N112" s="9"/>
      <c r="O112" s="9"/>
      <c r="P112" s="9"/>
      <c r="Q112" s="9"/>
      <c r="R112" s="92"/>
      <c r="S112"/>
    </row>
    <row r="113" spans="1:19" ht="80.25">
      <c r="B113" s="74" t="s">
        <v>244</v>
      </c>
      <c r="C113" s="102" t="s">
        <v>245</v>
      </c>
      <c r="D113" s="1"/>
      <c r="E113" s="1"/>
      <c r="F113" s="101" t="s">
        <v>24</v>
      </c>
      <c r="G113" s="102" t="s">
        <v>24</v>
      </c>
      <c r="H113" s="15" t="s">
        <v>24</v>
      </c>
      <c r="I113" s="16" t="s">
        <v>24</v>
      </c>
      <c r="J113" s="17" t="s">
        <v>24</v>
      </c>
      <c r="K113" s="17" t="s">
        <v>24</v>
      </c>
      <c r="L113" s="18" t="s">
        <v>24</v>
      </c>
      <c r="M113" s="19" t="s">
        <v>248</v>
      </c>
      <c r="N113" s="9"/>
      <c r="O113" s="9"/>
      <c r="P113" s="9"/>
      <c r="Q113" s="9"/>
      <c r="R113" s="92"/>
      <c r="S113"/>
    </row>
    <row r="114" spans="1:19" ht="65.25" customHeight="1">
      <c r="B114" s="74" t="s">
        <v>249</v>
      </c>
      <c r="C114" s="102" t="s">
        <v>250</v>
      </c>
      <c r="D114" s="1"/>
      <c r="E114" s="1"/>
      <c r="F114" s="116">
        <v>169</v>
      </c>
      <c r="G114" s="123" t="s">
        <v>251</v>
      </c>
      <c r="H114" s="15" t="s">
        <v>252</v>
      </c>
      <c r="I114" s="112" t="s">
        <v>29</v>
      </c>
      <c r="J114" s="17" t="s">
        <v>24</v>
      </c>
      <c r="K114" s="17" t="s">
        <v>24</v>
      </c>
      <c r="L114" s="18" t="s">
        <v>24</v>
      </c>
      <c r="M114" s="19" t="s">
        <v>24</v>
      </c>
      <c r="N114" s="9"/>
      <c r="O114" s="9"/>
      <c r="P114" s="9"/>
      <c r="Q114" s="9"/>
      <c r="R114" s="92"/>
      <c r="S114"/>
    </row>
    <row r="115" spans="1:19" ht="85.5" customHeight="1">
      <c r="B115" s="74" t="s">
        <v>249</v>
      </c>
      <c r="C115" s="102" t="s">
        <v>250</v>
      </c>
      <c r="D115" s="1"/>
      <c r="E115" s="1"/>
      <c r="F115" s="116"/>
      <c r="G115" s="123"/>
      <c r="H115" s="15" t="s">
        <v>253</v>
      </c>
      <c r="I115" s="113"/>
      <c r="J115" s="17" t="s">
        <v>24</v>
      </c>
      <c r="K115" s="17" t="s">
        <v>24</v>
      </c>
      <c r="L115" s="18" t="s">
        <v>24</v>
      </c>
      <c r="M115" s="19" t="s">
        <v>24</v>
      </c>
      <c r="N115" s="9"/>
      <c r="O115" s="9"/>
      <c r="P115" s="9"/>
      <c r="Q115" s="9"/>
      <c r="R115" s="92"/>
      <c r="S115"/>
    </row>
    <row r="116" spans="1:19" ht="126.75" customHeight="1">
      <c r="A116" t="s">
        <v>37</v>
      </c>
      <c r="B116" s="77" t="s">
        <v>24</v>
      </c>
      <c r="C116" s="102" t="s">
        <v>254</v>
      </c>
      <c r="D116" s="1"/>
      <c r="E116" s="1"/>
      <c r="F116" s="101" t="s">
        <v>24</v>
      </c>
      <c r="G116" s="102" t="s">
        <v>24</v>
      </c>
      <c r="H116" s="15" t="s">
        <v>24</v>
      </c>
      <c r="I116" s="16" t="s">
        <v>24</v>
      </c>
      <c r="J116" s="17" t="s">
        <v>255</v>
      </c>
      <c r="K116" s="17" t="s">
        <v>256</v>
      </c>
      <c r="L116" s="18" t="s">
        <v>24</v>
      </c>
      <c r="M116" s="19"/>
      <c r="N116" s="9" t="s">
        <v>257</v>
      </c>
      <c r="O116" s="9"/>
      <c r="P116" s="9"/>
      <c r="Q116" s="9"/>
      <c r="R116" s="92"/>
      <c r="S116"/>
    </row>
    <row r="117" spans="1:19" ht="85.5" customHeight="1">
      <c r="B117" s="74" t="s">
        <v>249</v>
      </c>
      <c r="C117" s="102" t="s">
        <v>250</v>
      </c>
      <c r="D117" s="1"/>
      <c r="E117" s="1"/>
      <c r="F117" s="101" t="s">
        <v>24</v>
      </c>
      <c r="G117" s="102" t="s">
        <v>24</v>
      </c>
      <c r="H117" s="15" t="s">
        <v>24</v>
      </c>
      <c r="I117" s="16" t="s">
        <v>24</v>
      </c>
      <c r="J117" s="17" t="s">
        <v>24</v>
      </c>
      <c r="K117" s="17" t="s">
        <v>24</v>
      </c>
      <c r="L117" s="18" t="s">
        <v>24</v>
      </c>
      <c r="M117" s="19" t="s">
        <v>258</v>
      </c>
      <c r="N117" s="9"/>
      <c r="O117" s="9"/>
      <c r="P117" s="9"/>
      <c r="Q117" s="9"/>
      <c r="R117" s="92"/>
      <c r="S117"/>
    </row>
    <row r="118" spans="1:19" ht="135" customHeight="1">
      <c r="A118" t="s">
        <v>37</v>
      </c>
      <c r="B118" s="75" t="s">
        <v>249</v>
      </c>
      <c r="C118" s="102" t="s">
        <v>250</v>
      </c>
      <c r="D118" s="1"/>
      <c r="E118" s="1"/>
      <c r="F118" s="101" t="s">
        <v>24</v>
      </c>
      <c r="G118" s="102" t="s">
        <v>24</v>
      </c>
      <c r="H118" s="15" t="s">
        <v>24</v>
      </c>
      <c r="I118" s="16" t="s">
        <v>24</v>
      </c>
      <c r="J118" s="17" t="s">
        <v>24</v>
      </c>
      <c r="K118" s="17" t="s">
        <v>24</v>
      </c>
      <c r="L118" s="18" t="s">
        <v>24</v>
      </c>
      <c r="M118" s="19" t="s">
        <v>259</v>
      </c>
      <c r="N118" s="9" t="s">
        <v>260</v>
      </c>
      <c r="O118" s="9"/>
      <c r="P118" s="9"/>
      <c r="Q118" s="9"/>
      <c r="R118" s="92"/>
      <c r="S118"/>
    </row>
    <row r="119" spans="1:19" ht="135" customHeight="1">
      <c r="B119" s="74" t="s">
        <v>249</v>
      </c>
      <c r="C119" s="102" t="s">
        <v>250</v>
      </c>
      <c r="D119" s="1"/>
      <c r="E119" s="1"/>
      <c r="F119" s="101" t="s">
        <v>24</v>
      </c>
      <c r="G119" s="102" t="s">
        <v>24</v>
      </c>
      <c r="H119" s="15" t="s">
        <v>24</v>
      </c>
      <c r="I119" s="16" t="s">
        <v>24</v>
      </c>
      <c r="J119" s="17" t="s">
        <v>24</v>
      </c>
      <c r="K119" s="17" t="s">
        <v>24</v>
      </c>
      <c r="L119" s="18" t="s">
        <v>24</v>
      </c>
      <c r="M119" s="19" t="s">
        <v>261</v>
      </c>
      <c r="N119" s="9"/>
      <c r="O119" s="9"/>
      <c r="P119" s="9"/>
      <c r="Q119" s="9"/>
      <c r="R119" s="92"/>
      <c r="S119"/>
    </row>
    <row r="120" spans="1:19" ht="120" customHeight="1">
      <c r="B120" s="74" t="s">
        <v>249</v>
      </c>
      <c r="C120" s="102" t="s">
        <v>250</v>
      </c>
      <c r="D120" s="1"/>
      <c r="E120" s="1"/>
      <c r="F120" s="101" t="s">
        <v>24</v>
      </c>
      <c r="G120" s="102" t="s">
        <v>24</v>
      </c>
      <c r="H120" s="15" t="s">
        <v>24</v>
      </c>
      <c r="I120" s="16" t="s">
        <v>24</v>
      </c>
      <c r="J120" s="17" t="s">
        <v>24</v>
      </c>
      <c r="K120" s="17" t="s">
        <v>24</v>
      </c>
      <c r="L120" s="18" t="s">
        <v>24</v>
      </c>
      <c r="M120" s="19" t="s">
        <v>262</v>
      </c>
      <c r="N120" s="9"/>
      <c r="O120" s="9"/>
      <c r="P120" s="9"/>
      <c r="Q120" s="9"/>
      <c r="R120" s="92"/>
      <c r="S120"/>
    </row>
    <row r="121" spans="1:19" ht="66.75">
      <c r="B121" s="74" t="s">
        <v>263</v>
      </c>
      <c r="C121" s="102" t="s">
        <v>264</v>
      </c>
      <c r="D121" s="1"/>
      <c r="E121" s="1"/>
      <c r="F121" s="101">
        <v>170</v>
      </c>
      <c r="G121" s="102" t="s">
        <v>265</v>
      </c>
      <c r="H121" s="15" t="s">
        <v>266</v>
      </c>
      <c r="I121" s="16" t="s">
        <v>29</v>
      </c>
      <c r="J121" s="17" t="s">
        <v>24</v>
      </c>
      <c r="K121" s="17" t="s">
        <v>24</v>
      </c>
      <c r="L121" s="18" t="s">
        <v>24</v>
      </c>
      <c r="M121" s="19" t="s">
        <v>24</v>
      </c>
      <c r="N121" s="9"/>
      <c r="O121" s="9"/>
      <c r="P121" s="9"/>
      <c r="Q121" s="9"/>
      <c r="R121" s="92"/>
      <c r="S121"/>
    </row>
    <row r="122" spans="1:19" ht="120.75">
      <c r="B122" s="76" t="s">
        <v>24</v>
      </c>
      <c r="C122" s="102" t="s">
        <v>267</v>
      </c>
      <c r="D122" s="1"/>
      <c r="E122" s="1"/>
      <c r="F122" s="100">
        <v>171</v>
      </c>
      <c r="G122" s="102" t="s">
        <v>268</v>
      </c>
      <c r="H122" s="15" t="s">
        <v>269</v>
      </c>
      <c r="I122" s="16" t="s">
        <v>29</v>
      </c>
      <c r="J122" s="17" t="s">
        <v>24</v>
      </c>
      <c r="K122" s="17" t="s">
        <v>24</v>
      </c>
      <c r="L122" s="17" t="s">
        <v>24</v>
      </c>
      <c r="M122" s="19" t="s">
        <v>24</v>
      </c>
      <c r="N122" s="9"/>
      <c r="O122" s="9"/>
      <c r="P122" s="9"/>
      <c r="Q122" s="9"/>
      <c r="R122" s="92"/>
      <c r="S122"/>
    </row>
    <row r="123" spans="1:19" ht="80.25">
      <c r="B123" s="76" t="s">
        <v>24</v>
      </c>
      <c r="C123" s="51" t="s">
        <v>270</v>
      </c>
      <c r="D123" s="1"/>
      <c r="E123" s="1"/>
      <c r="F123" s="101" t="s">
        <v>24</v>
      </c>
      <c r="G123" s="102" t="s">
        <v>24</v>
      </c>
      <c r="H123" s="15" t="s">
        <v>24</v>
      </c>
      <c r="I123" s="16" t="s">
        <v>24</v>
      </c>
      <c r="J123" s="17" t="s">
        <v>24</v>
      </c>
      <c r="K123" s="17" t="s">
        <v>24</v>
      </c>
      <c r="L123" s="18" t="s">
        <v>271</v>
      </c>
      <c r="M123" s="19"/>
      <c r="N123" s="9"/>
      <c r="O123" s="9"/>
      <c r="P123" s="9"/>
      <c r="Q123" s="9"/>
      <c r="R123" s="92"/>
      <c r="S123"/>
    </row>
    <row r="124" spans="1:19" ht="53.25">
      <c r="A124" t="s">
        <v>37</v>
      </c>
      <c r="B124" s="75" t="s">
        <v>272</v>
      </c>
      <c r="C124" s="102" t="s">
        <v>273</v>
      </c>
      <c r="D124" s="1"/>
      <c r="E124" s="1"/>
      <c r="F124" s="101" t="s">
        <v>24</v>
      </c>
      <c r="G124" s="102" t="s">
        <v>24</v>
      </c>
      <c r="H124" s="15" t="s">
        <v>24</v>
      </c>
      <c r="I124" s="16" t="s">
        <v>24</v>
      </c>
      <c r="J124" s="17" t="s">
        <v>24</v>
      </c>
      <c r="K124" s="17" t="s">
        <v>24</v>
      </c>
      <c r="L124" s="18"/>
      <c r="M124" s="19" t="s">
        <v>274</v>
      </c>
      <c r="N124" s="9" t="s">
        <v>275</v>
      </c>
      <c r="O124" s="9"/>
      <c r="P124" s="9" t="s">
        <v>276</v>
      </c>
      <c r="Q124" s="9" t="s">
        <v>277</v>
      </c>
      <c r="R124" s="92"/>
      <c r="S124" s="97" t="s">
        <v>37</v>
      </c>
    </row>
    <row r="125" spans="1:19" ht="53.25">
      <c r="A125" t="s">
        <v>37</v>
      </c>
      <c r="B125" s="75" t="s">
        <v>278</v>
      </c>
      <c r="C125" s="102" t="s">
        <v>279</v>
      </c>
      <c r="D125" s="1"/>
      <c r="E125" s="1"/>
      <c r="F125" s="101"/>
      <c r="G125" s="102"/>
      <c r="H125" s="15"/>
      <c r="I125" s="16"/>
      <c r="J125" s="17"/>
      <c r="K125" s="17"/>
      <c r="L125" s="18"/>
      <c r="M125" s="19" t="s">
        <v>280</v>
      </c>
      <c r="N125" s="9" t="s">
        <v>281</v>
      </c>
      <c r="O125" s="9" t="s">
        <v>282</v>
      </c>
      <c r="P125" s="9"/>
      <c r="Q125" s="9"/>
      <c r="R125" s="92"/>
      <c r="S125"/>
    </row>
    <row r="126" spans="1:19" ht="66.75">
      <c r="B126" s="74" t="s">
        <v>278</v>
      </c>
      <c r="C126" s="102" t="s">
        <v>279</v>
      </c>
      <c r="D126" s="1"/>
      <c r="E126" s="1"/>
      <c r="F126" s="101" t="s">
        <v>24</v>
      </c>
      <c r="G126" s="102" t="s">
        <v>24</v>
      </c>
      <c r="H126" s="15" t="s">
        <v>24</v>
      </c>
      <c r="I126" s="16" t="s">
        <v>24</v>
      </c>
      <c r="J126" s="17" t="s">
        <v>24</v>
      </c>
      <c r="K126" s="17" t="s">
        <v>24</v>
      </c>
      <c r="L126" s="18"/>
      <c r="M126" s="19" t="s">
        <v>283</v>
      </c>
      <c r="N126" s="9"/>
      <c r="O126" s="9"/>
      <c r="P126" s="9"/>
      <c r="Q126" s="9"/>
      <c r="R126" s="92"/>
      <c r="S126"/>
    </row>
    <row r="127" spans="1:19" ht="40.5">
      <c r="A127" t="s">
        <v>37</v>
      </c>
      <c r="B127" s="75" t="s">
        <v>278</v>
      </c>
      <c r="C127" s="102" t="s">
        <v>279</v>
      </c>
      <c r="D127" s="1"/>
      <c r="E127" s="1"/>
      <c r="F127" s="101" t="s">
        <v>24</v>
      </c>
      <c r="G127" s="102" t="s">
        <v>24</v>
      </c>
      <c r="H127" s="15" t="s">
        <v>24</v>
      </c>
      <c r="I127" s="16" t="s">
        <v>24</v>
      </c>
      <c r="J127" s="17" t="s">
        <v>24</v>
      </c>
      <c r="K127" s="17" t="s">
        <v>24</v>
      </c>
      <c r="L127" s="18"/>
      <c r="M127" s="19" t="s">
        <v>284</v>
      </c>
      <c r="N127" s="9"/>
      <c r="O127" s="9"/>
      <c r="P127" s="9" t="s">
        <v>285</v>
      </c>
      <c r="Q127" s="9" t="s">
        <v>286</v>
      </c>
      <c r="R127" s="92"/>
      <c r="S127" s="98" t="s">
        <v>37</v>
      </c>
    </row>
    <row r="128" spans="1:19" ht="27">
      <c r="B128" s="74" t="s">
        <v>287</v>
      </c>
      <c r="C128" s="102" t="s">
        <v>288</v>
      </c>
      <c r="D128" s="1"/>
      <c r="E128" s="1"/>
      <c r="F128" s="101" t="s">
        <v>24</v>
      </c>
      <c r="G128" s="102" t="s">
        <v>24</v>
      </c>
      <c r="H128" s="15" t="s">
        <v>24</v>
      </c>
      <c r="I128" s="16" t="s">
        <v>24</v>
      </c>
      <c r="J128" s="17" t="s">
        <v>24</v>
      </c>
      <c r="K128" s="17" t="s">
        <v>24</v>
      </c>
      <c r="L128" s="18"/>
      <c r="M128" s="19" t="s">
        <v>24</v>
      </c>
      <c r="N128" s="9"/>
      <c r="O128" s="9"/>
      <c r="P128" s="9"/>
      <c r="Q128" s="9"/>
      <c r="R128" s="92"/>
      <c r="S128"/>
    </row>
    <row r="129" spans="1:19" ht="40.5">
      <c r="A129" t="s">
        <v>37</v>
      </c>
      <c r="B129" s="75" t="s">
        <v>289</v>
      </c>
      <c r="C129" s="21" t="s">
        <v>24</v>
      </c>
      <c r="D129" s="1"/>
      <c r="E129" s="1"/>
      <c r="F129" s="64"/>
      <c r="G129" s="102"/>
      <c r="H129" s="15"/>
      <c r="I129" s="65"/>
      <c r="J129" s="17"/>
      <c r="K129" s="17"/>
      <c r="L129" s="18"/>
      <c r="M129" s="19" t="s">
        <v>290</v>
      </c>
      <c r="N129" s="9" t="s">
        <v>291</v>
      </c>
      <c r="O129" s="9"/>
      <c r="P129" s="9" t="s">
        <v>285</v>
      </c>
      <c r="Q129" s="9" t="s">
        <v>292</v>
      </c>
      <c r="R129" s="92"/>
      <c r="S129" s="97" t="s">
        <v>37</v>
      </c>
    </row>
    <row r="130" spans="1:19" ht="66.75">
      <c r="B130" s="78" t="s">
        <v>293</v>
      </c>
      <c r="C130" s="21" t="s">
        <v>294</v>
      </c>
      <c r="D130" s="6"/>
      <c r="E130" s="6"/>
      <c r="F130" s="118">
        <v>172</v>
      </c>
      <c r="G130" s="102" t="s">
        <v>295</v>
      </c>
      <c r="H130" s="15" t="s">
        <v>296</v>
      </c>
      <c r="I130" s="112" t="s">
        <v>29</v>
      </c>
      <c r="J130" s="17" t="s">
        <v>24</v>
      </c>
      <c r="K130" s="17" t="s">
        <v>24</v>
      </c>
      <c r="L130" s="18"/>
      <c r="M130" s="19" t="s">
        <v>24</v>
      </c>
      <c r="N130" s="9"/>
      <c r="O130" s="9"/>
      <c r="P130" s="9"/>
      <c r="Q130" s="9"/>
      <c r="R130" s="92"/>
      <c r="S130"/>
    </row>
    <row r="131" spans="1:19" ht="66.75">
      <c r="B131" s="78" t="s">
        <v>293</v>
      </c>
      <c r="C131" s="21" t="s">
        <v>294</v>
      </c>
      <c r="D131" s="1"/>
      <c r="E131" s="1"/>
      <c r="F131" s="119"/>
      <c r="G131" s="102" t="s">
        <v>297</v>
      </c>
      <c r="H131" s="15" t="s">
        <v>298</v>
      </c>
      <c r="I131" s="117"/>
      <c r="J131" s="17" t="s">
        <v>24</v>
      </c>
      <c r="K131" s="17" t="s">
        <v>24</v>
      </c>
      <c r="L131" s="18"/>
      <c r="M131" s="19" t="s">
        <v>24</v>
      </c>
      <c r="N131" s="9"/>
      <c r="O131" s="9"/>
      <c r="P131" s="9"/>
      <c r="Q131" s="9"/>
      <c r="R131" s="92"/>
      <c r="S131"/>
    </row>
    <row r="132" spans="1:19" ht="53.25">
      <c r="B132" s="78" t="s">
        <v>293</v>
      </c>
      <c r="C132" s="21" t="s">
        <v>294</v>
      </c>
      <c r="D132" s="1"/>
      <c r="E132" s="1"/>
      <c r="F132" s="119"/>
      <c r="G132" s="102" t="s">
        <v>299</v>
      </c>
      <c r="H132" s="15" t="s">
        <v>300</v>
      </c>
      <c r="I132" s="117"/>
      <c r="J132" s="17" t="s">
        <v>24</v>
      </c>
      <c r="K132" s="28" t="s">
        <v>24</v>
      </c>
      <c r="L132" s="29"/>
      <c r="M132" s="19" t="s">
        <v>24</v>
      </c>
      <c r="N132" s="9"/>
      <c r="O132" s="9"/>
      <c r="P132" s="9"/>
      <c r="Q132" s="9"/>
      <c r="R132" s="92"/>
      <c r="S132"/>
    </row>
    <row r="133" spans="1:19" ht="53.25">
      <c r="B133" s="78" t="s">
        <v>293</v>
      </c>
      <c r="C133" s="21" t="s">
        <v>294</v>
      </c>
      <c r="D133" s="1"/>
      <c r="E133" s="1"/>
      <c r="F133" s="119"/>
      <c r="G133" s="102" t="s">
        <v>301</v>
      </c>
      <c r="H133" s="15" t="s">
        <v>302</v>
      </c>
      <c r="I133" s="117"/>
      <c r="J133" s="17" t="s">
        <v>24</v>
      </c>
      <c r="K133" s="17" t="s">
        <v>24</v>
      </c>
      <c r="L133" s="18"/>
      <c r="M133" s="19" t="s">
        <v>24</v>
      </c>
      <c r="N133" s="9"/>
      <c r="O133" s="9"/>
      <c r="P133" s="9"/>
      <c r="Q133" s="9"/>
      <c r="R133" s="92"/>
      <c r="S133"/>
    </row>
    <row r="134" spans="1:19" ht="66.75">
      <c r="B134" s="78" t="s">
        <v>293</v>
      </c>
      <c r="C134" s="21" t="s">
        <v>294</v>
      </c>
      <c r="D134" s="1"/>
      <c r="E134" s="1"/>
      <c r="F134" s="119"/>
      <c r="G134" s="102" t="s">
        <v>303</v>
      </c>
      <c r="H134" s="15" t="s">
        <v>304</v>
      </c>
      <c r="I134" s="117"/>
      <c r="J134" s="17" t="s">
        <v>24</v>
      </c>
      <c r="K134" s="17" t="s">
        <v>24</v>
      </c>
      <c r="L134" s="18"/>
      <c r="M134" s="19" t="s">
        <v>24</v>
      </c>
      <c r="N134" s="9"/>
      <c r="O134" s="9"/>
      <c r="P134" s="9"/>
      <c r="Q134" s="9"/>
      <c r="R134" s="92"/>
      <c r="S134"/>
    </row>
    <row r="135" spans="1:19" ht="53.25">
      <c r="B135" s="78" t="s">
        <v>293</v>
      </c>
      <c r="C135" s="21" t="s">
        <v>294</v>
      </c>
      <c r="D135" s="1"/>
      <c r="E135" s="1"/>
      <c r="F135" s="119"/>
      <c r="G135" s="102" t="s">
        <v>305</v>
      </c>
      <c r="H135" s="15" t="s">
        <v>306</v>
      </c>
      <c r="I135" s="117"/>
      <c r="J135" s="17" t="s">
        <v>24</v>
      </c>
      <c r="K135" s="17" t="s">
        <v>24</v>
      </c>
      <c r="L135" s="18"/>
      <c r="M135" s="19" t="s">
        <v>24</v>
      </c>
      <c r="N135" s="9"/>
      <c r="O135" s="9"/>
      <c r="P135" s="9"/>
      <c r="Q135" s="9"/>
      <c r="R135" s="92"/>
      <c r="S135"/>
    </row>
    <row r="136" spans="1:19" ht="107.25">
      <c r="B136" s="78" t="s">
        <v>293</v>
      </c>
      <c r="C136" s="21" t="s">
        <v>294</v>
      </c>
      <c r="D136" s="1"/>
      <c r="E136" s="1"/>
      <c r="F136" s="119"/>
      <c r="G136" s="102" t="s">
        <v>307</v>
      </c>
      <c r="H136" s="15" t="s">
        <v>308</v>
      </c>
      <c r="I136" s="117"/>
      <c r="J136" s="17" t="s">
        <v>24</v>
      </c>
      <c r="K136" s="17" t="s">
        <v>24</v>
      </c>
      <c r="L136" s="18"/>
      <c r="M136" s="19" t="s">
        <v>24</v>
      </c>
      <c r="N136" s="9"/>
      <c r="O136" s="9"/>
      <c r="P136" s="9"/>
      <c r="Q136" s="9"/>
      <c r="R136" s="92"/>
      <c r="S136"/>
    </row>
    <row r="137" spans="1:19" ht="40.5">
      <c r="B137" s="78" t="s">
        <v>293</v>
      </c>
      <c r="C137" s="21" t="s">
        <v>294</v>
      </c>
      <c r="D137" s="6"/>
      <c r="E137" s="6"/>
      <c r="F137" s="119"/>
      <c r="G137" s="102" t="s">
        <v>309</v>
      </c>
      <c r="H137" s="15" t="s">
        <v>310</v>
      </c>
      <c r="I137" s="117"/>
      <c r="J137" s="17" t="s">
        <v>24</v>
      </c>
      <c r="K137" s="17" t="s">
        <v>24</v>
      </c>
      <c r="L137" s="18"/>
      <c r="M137" s="19" t="s">
        <v>24</v>
      </c>
      <c r="N137" s="9"/>
      <c r="O137" s="9"/>
      <c r="P137" s="9"/>
      <c r="Q137" s="9"/>
      <c r="R137" s="92"/>
      <c r="S137"/>
    </row>
    <row r="138" spans="1:19" ht="53.25">
      <c r="B138" s="78" t="s">
        <v>293</v>
      </c>
      <c r="C138" s="21" t="s">
        <v>294</v>
      </c>
      <c r="D138" s="1"/>
      <c r="E138" s="1"/>
      <c r="F138" s="119"/>
      <c r="G138" s="102" t="s">
        <v>311</v>
      </c>
      <c r="H138" s="15" t="s">
        <v>312</v>
      </c>
      <c r="I138" s="117"/>
      <c r="J138" s="17" t="s">
        <v>24</v>
      </c>
      <c r="K138" s="17" t="s">
        <v>24</v>
      </c>
      <c r="L138" s="18"/>
      <c r="M138" s="19" t="s">
        <v>24</v>
      </c>
      <c r="N138" s="9"/>
      <c r="O138" s="9"/>
      <c r="P138" s="9"/>
      <c r="Q138" s="9"/>
      <c r="R138" s="92"/>
      <c r="S138"/>
    </row>
    <row r="139" spans="1:19" ht="40.5">
      <c r="B139" s="78" t="s">
        <v>293</v>
      </c>
      <c r="C139" s="21" t="s">
        <v>294</v>
      </c>
      <c r="D139" s="1"/>
      <c r="E139" s="1"/>
      <c r="F139" s="119"/>
      <c r="G139" s="102"/>
      <c r="H139" s="15" t="s">
        <v>313</v>
      </c>
      <c r="I139" s="117"/>
      <c r="J139" s="17" t="s">
        <v>24</v>
      </c>
      <c r="K139" s="17" t="s">
        <v>24</v>
      </c>
      <c r="L139" s="18"/>
      <c r="M139" s="19" t="s">
        <v>24</v>
      </c>
      <c r="N139" s="9"/>
      <c r="O139" s="9"/>
      <c r="P139" s="9"/>
      <c r="Q139" s="9"/>
      <c r="R139" s="92"/>
      <c r="S139"/>
    </row>
    <row r="140" spans="1:19" ht="53.25">
      <c r="B140" s="78" t="s">
        <v>293</v>
      </c>
      <c r="C140" s="21" t="s">
        <v>294</v>
      </c>
      <c r="D140" s="1"/>
      <c r="E140" s="1"/>
      <c r="F140" s="119"/>
      <c r="G140" s="102"/>
      <c r="H140" s="15" t="s">
        <v>314</v>
      </c>
      <c r="I140" s="117"/>
      <c r="J140" s="17" t="s">
        <v>24</v>
      </c>
      <c r="K140" s="17" t="s">
        <v>24</v>
      </c>
      <c r="L140" s="18"/>
      <c r="M140" s="19" t="s">
        <v>24</v>
      </c>
      <c r="N140" s="9"/>
      <c r="O140" s="9"/>
      <c r="P140" s="9"/>
      <c r="Q140" s="9"/>
      <c r="R140" s="92"/>
      <c r="S140"/>
    </row>
    <row r="141" spans="1:19" ht="53.25">
      <c r="B141" s="78" t="s">
        <v>293</v>
      </c>
      <c r="C141" s="21" t="s">
        <v>294</v>
      </c>
      <c r="D141" s="1"/>
      <c r="E141" s="1"/>
      <c r="F141" s="119"/>
      <c r="G141" s="102" t="s">
        <v>315</v>
      </c>
      <c r="H141" s="15" t="s">
        <v>316</v>
      </c>
      <c r="I141" s="117"/>
      <c r="J141" s="17" t="s">
        <v>24</v>
      </c>
      <c r="K141" s="17" t="s">
        <v>24</v>
      </c>
      <c r="L141" s="18"/>
      <c r="M141" s="19" t="s">
        <v>24</v>
      </c>
      <c r="N141" s="9"/>
      <c r="O141" s="9"/>
      <c r="P141" s="9"/>
      <c r="Q141" s="9"/>
      <c r="R141" s="92"/>
      <c r="S141"/>
    </row>
    <row r="142" spans="1:19" ht="53.25">
      <c r="B142" s="78" t="s">
        <v>293</v>
      </c>
      <c r="C142" s="21" t="s">
        <v>294</v>
      </c>
      <c r="D142" s="2"/>
      <c r="E142" s="1"/>
      <c r="F142" s="119"/>
      <c r="G142" s="102" t="s">
        <v>317</v>
      </c>
      <c r="H142" s="15" t="s">
        <v>318</v>
      </c>
      <c r="I142" s="117"/>
      <c r="J142" s="17" t="s">
        <v>24</v>
      </c>
      <c r="K142" s="17" t="s">
        <v>24</v>
      </c>
      <c r="L142" s="18"/>
      <c r="M142" s="19"/>
      <c r="N142" s="9"/>
      <c r="O142" s="9"/>
      <c r="P142" s="9"/>
      <c r="Q142" s="9"/>
      <c r="R142" s="92"/>
      <c r="S142"/>
    </row>
    <row r="143" spans="1:19" ht="40.5">
      <c r="B143" s="78" t="s">
        <v>293</v>
      </c>
      <c r="C143" s="21" t="s">
        <v>294</v>
      </c>
      <c r="D143" s="6"/>
      <c r="E143" s="1"/>
      <c r="F143" s="119"/>
      <c r="G143" s="102" t="s">
        <v>319</v>
      </c>
      <c r="H143" s="15" t="s">
        <v>320</v>
      </c>
      <c r="I143" s="117"/>
      <c r="J143" s="17" t="s">
        <v>24</v>
      </c>
      <c r="K143" s="17" t="s">
        <v>24</v>
      </c>
      <c r="L143" s="18"/>
      <c r="M143" s="19" t="s">
        <v>24</v>
      </c>
      <c r="N143" s="9"/>
      <c r="O143" s="9"/>
      <c r="P143" s="9"/>
      <c r="Q143" s="9"/>
      <c r="R143" s="92"/>
      <c r="S143"/>
    </row>
    <row r="144" spans="1:19" ht="53.25">
      <c r="B144" s="78" t="s">
        <v>293</v>
      </c>
      <c r="C144" s="21" t="s">
        <v>294</v>
      </c>
      <c r="D144" s="1"/>
      <c r="E144" s="1"/>
      <c r="F144" s="119"/>
      <c r="G144" s="102" t="s">
        <v>321</v>
      </c>
      <c r="H144" s="15" t="s">
        <v>322</v>
      </c>
      <c r="I144" s="117"/>
      <c r="J144" s="17" t="s">
        <v>24</v>
      </c>
      <c r="K144" s="17" t="s">
        <v>24</v>
      </c>
      <c r="L144" s="18"/>
      <c r="M144" s="19" t="s">
        <v>24</v>
      </c>
      <c r="N144" s="9"/>
      <c r="O144" s="9"/>
      <c r="P144" s="9"/>
      <c r="Q144" s="9"/>
      <c r="R144" s="92"/>
      <c r="S144"/>
    </row>
    <row r="145" spans="1:19" ht="66.75">
      <c r="B145" s="78" t="s">
        <v>293</v>
      </c>
      <c r="C145" s="21" t="s">
        <v>294</v>
      </c>
      <c r="D145" s="1"/>
      <c r="E145" s="1"/>
      <c r="F145" s="119"/>
      <c r="G145" s="102" t="s">
        <v>323</v>
      </c>
      <c r="H145" s="15" t="s">
        <v>324</v>
      </c>
      <c r="I145" s="117"/>
      <c r="J145" s="17" t="s">
        <v>24</v>
      </c>
      <c r="K145" s="17" t="s">
        <v>24</v>
      </c>
      <c r="L145" s="18"/>
      <c r="M145" s="19" t="s">
        <v>24</v>
      </c>
      <c r="N145" s="9"/>
      <c r="O145" s="9"/>
      <c r="P145" s="9"/>
      <c r="Q145" s="9"/>
      <c r="R145" s="92"/>
      <c r="S145"/>
    </row>
    <row r="146" spans="1:19" ht="40.5">
      <c r="B146" s="78" t="s">
        <v>293</v>
      </c>
      <c r="C146" s="21" t="s">
        <v>294</v>
      </c>
      <c r="D146" s="1"/>
      <c r="E146" s="1"/>
      <c r="F146" s="133"/>
      <c r="G146" s="102" t="s">
        <v>325</v>
      </c>
      <c r="H146" s="15" t="s">
        <v>326</v>
      </c>
      <c r="I146" s="113"/>
      <c r="J146" s="17" t="s">
        <v>24</v>
      </c>
      <c r="K146" s="17" t="s">
        <v>24</v>
      </c>
      <c r="L146" s="18"/>
      <c r="M146" s="19" t="s">
        <v>24</v>
      </c>
      <c r="N146" s="9"/>
      <c r="O146" s="9"/>
      <c r="P146" s="9"/>
      <c r="Q146" s="9"/>
      <c r="R146" s="92"/>
      <c r="S146"/>
    </row>
    <row r="147" spans="1:19" ht="80.25">
      <c r="B147" s="78" t="s">
        <v>293</v>
      </c>
      <c r="C147" s="21" t="s">
        <v>294</v>
      </c>
      <c r="D147" s="1"/>
      <c r="E147" s="1"/>
      <c r="F147" s="101" t="s">
        <v>24</v>
      </c>
      <c r="G147" s="102" t="s">
        <v>24</v>
      </c>
      <c r="H147" s="15" t="s">
        <v>24</v>
      </c>
      <c r="I147" s="16" t="s">
        <v>24</v>
      </c>
      <c r="J147" s="17" t="s">
        <v>24</v>
      </c>
      <c r="K147" s="17" t="s">
        <v>24</v>
      </c>
      <c r="L147" s="18" t="s">
        <v>327</v>
      </c>
      <c r="M147" s="19"/>
      <c r="N147" s="9"/>
      <c r="O147" s="9"/>
      <c r="P147" s="9"/>
      <c r="Q147" s="9"/>
      <c r="R147" s="92"/>
      <c r="S147"/>
    </row>
    <row r="148" spans="1:19" ht="107.25">
      <c r="B148" s="78" t="s">
        <v>293</v>
      </c>
      <c r="C148" s="21" t="s">
        <v>294</v>
      </c>
      <c r="D148" s="1"/>
      <c r="E148" s="1"/>
      <c r="F148" s="101" t="s">
        <v>24</v>
      </c>
      <c r="G148" s="102" t="s">
        <v>24</v>
      </c>
      <c r="H148" s="15" t="s">
        <v>24</v>
      </c>
      <c r="I148" s="16" t="s">
        <v>24</v>
      </c>
      <c r="J148" s="17" t="s">
        <v>24</v>
      </c>
      <c r="K148" s="17" t="s">
        <v>24</v>
      </c>
      <c r="L148" s="18" t="s">
        <v>328</v>
      </c>
      <c r="M148" s="19"/>
      <c r="N148" s="9"/>
      <c r="O148" s="9"/>
      <c r="P148" s="9"/>
      <c r="Q148" s="9"/>
      <c r="R148" s="92"/>
      <c r="S148"/>
    </row>
    <row r="149" spans="1:19" ht="40.5">
      <c r="B149" s="78" t="s">
        <v>293</v>
      </c>
      <c r="C149" s="21" t="s">
        <v>294</v>
      </c>
      <c r="D149" s="1"/>
      <c r="E149" s="1"/>
      <c r="F149" s="101" t="s">
        <v>24</v>
      </c>
      <c r="G149" s="102" t="s">
        <v>24</v>
      </c>
      <c r="H149" s="15" t="s">
        <v>24</v>
      </c>
      <c r="I149" s="16" t="s">
        <v>24</v>
      </c>
      <c r="J149" s="17" t="s">
        <v>24</v>
      </c>
      <c r="K149" s="17" t="s">
        <v>24</v>
      </c>
      <c r="L149" s="18"/>
      <c r="M149" s="19" t="s">
        <v>329</v>
      </c>
      <c r="N149" s="9"/>
      <c r="O149" s="9"/>
      <c r="P149" s="9"/>
      <c r="Q149" s="9"/>
      <c r="R149" s="92"/>
      <c r="S149"/>
    </row>
    <row r="150" spans="1:19" ht="40.5">
      <c r="B150" s="78" t="s">
        <v>293</v>
      </c>
      <c r="C150" s="21" t="s">
        <v>294</v>
      </c>
      <c r="D150" s="1"/>
      <c r="E150" s="1"/>
      <c r="F150" s="101" t="s">
        <v>24</v>
      </c>
      <c r="G150" s="102" t="s">
        <v>24</v>
      </c>
      <c r="H150" s="15" t="s">
        <v>24</v>
      </c>
      <c r="I150" s="16" t="s">
        <v>24</v>
      </c>
      <c r="J150" s="17" t="s">
        <v>24</v>
      </c>
      <c r="K150" s="17" t="s">
        <v>24</v>
      </c>
      <c r="L150" s="18"/>
      <c r="M150" s="19" t="s">
        <v>330</v>
      </c>
      <c r="N150" s="9"/>
      <c r="O150" s="9"/>
      <c r="P150" s="9"/>
      <c r="Q150" s="9"/>
      <c r="R150" s="92"/>
      <c r="S150"/>
    </row>
    <row r="151" spans="1:19" ht="40.5">
      <c r="A151" t="s">
        <v>37</v>
      </c>
      <c r="B151" s="79" t="s">
        <v>293</v>
      </c>
      <c r="C151" s="21" t="s">
        <v>294</v>
      </c>
      <c r="D151" s="1"/>
      <c r="E151" s="1"/>
      <c r="F151" s="101" t="s">
        <v>24</v>
      </c>
      <c r="G151" s="102" t="s">
        <v>24</v>
      </c>
      <c r="H151" s="15" t="s">
        <v>24</v>
      </c>
      <c r="I151" s="16" t="s">
        <v>24</v>
      </c>
      <c r="J151" s="17" t="s">
        <v>24</v>
      </c>
      <c r="K151" s="17" t="s">
        <v>24</v>
      </c>
      <c r="L151" s="18"/>
      <c r="M151" s="19" t="s">
        <v>331</v>
      </c>
      <c r="N151" s="9"/>
      <c r="O151" s="9"/>
      <c r="P151" s="9" t="s">
        <v>285</v>
      </c>
      <c r="Q151" s="9" t="s">
        <v>332</v>
      </c>
      <c r="R151" s="92"/>
      <c r="S151" s="98" t="s">
        <v>37</v>
      </c>
    </row>
    <row r="152" spans="1:19" ht="107.25">
      <c r="B152" s="74" t="s">
        <v>333</v>
      </c>
      <c r="C152" s="102" t="s">
        <v>334</v>
      </c>
      <c r="D152" s="1"/>
      <c r="E152" s="1"/>
      <c r="F152" s="101">
        <v>173</v>
      </c>
      <c r="G152" s="102" t="s">
        <v>335</v>
      </c>
      <c r="H152" s="15" t="s">
        <v>336</v>
      </c>
      <c r="I152" s="16" t="s">
        <v>29</v>
      </c>
      <c r="J152" s="17" t="s">
        <v>24</v>
      </c>
      <c r="K152" s="17" t="s">
        <v>24</v>
      </c>
      <c r="L152" s="18"/>
      <c r="M152" s="19" t="s">
        <v>24</v>
      </c>
      <c r="N152" s="9"/>
      <c r="O152" s="9"/>
      <c r="P152" s="9"/>
      <c r="Q152" s="9"/>
      <c r="R152" s="92"/>
      <c r="S152"/>
    </row>
    <row r="153" spans="1:19" ht="187.5">
      <c r="B153" s="74" t="s">
        <v>333</v>
      </c>
      <c r="C153" s="102" t="s">
        <v>334</v>
      </c>
      <c r="D153" s="1"/>
      <c r="E153" s="1"/>
      <c r="F153" s="101" t="s">
        <v>24</v>
      </c>
      <c r="G153" s="102" t="s">
        <v>24</v>
      </c>
      <c r="H153" s="15" t="s">
        <v>24</v>
      </c>
      <c r="I153" s="16" t="s">
        <v>24</v>
      </c>
      <c r="J153" s="17" t="s">
        <v>24</v>
      </c>
      <c r="K153" s="17" t="s">
        <v>24</v>
      </c>
      <c r="L153" s="18"/>
      <c r="M153" s="19" t="s">
        <v>337</v>
      </c>
      <c r="N153" s="9"/>
      <c r="O153" s="9"/>
      <c r="P153" s="9"/>
      <c r="Q153" s="9"/>
      <c r="R153" s="92"/>
      <c r="S153"/>
    </row>
    <row r="154" spans="1:19" ht="128.25" customHeight="1">
      <c r="B154" s="74" t="s">
        <v>333</v>
      </c>
      <c r="C154" s="102" t="s">
        <v>334</v>
      </c>
      <c r="D154" s="1"/>
      <c r="E154" s="1"/>
      <c r="F154" s="101" t="s">
        <v>24</v>
      </c>
      <c r="G154" s="102" t="s">
        <v>24</v>
      </c>
      <c r="H154" s="15" t="s">
        <v>24</v>
      </c>
      <c r="I154" s="16" t="s">
        <v>24</v>
      </c>
      <c r="J154" s="17" t="s">
        <v>24</v>
      </c>
      <c r="K154" s="17" t="s">
        <v>24</v>
      </c>
      <c r="L154" s="18"/>
      <c r="M154" s="19" t="s">
        <v>338</v>
      </c>
      <c r="N154" s="9"/>
      <c r="O154" s="9"/>
      <c r="P154" s="9"/>
      <c r="Q154" s="9"/>
      <c r="R154" s="92"/>
      <c r="S154"/>
    </row>
    <row r="155" spans="1:19" ht="40.5">
      <c r="B155" s="74" t="s">
        <v>333</v>
      </c>
      <c r="C155" s="102" t="s">
        <v>334</v>
      </c>
      <c r="D155" s="1"/>
      <c r="E155" s="1"/>
      <c r="F155" s="101"/>
      <c r="G155" s="102"/>
      <c r="H155" s="15"/>
      <c r="I155" s="16"/>
      <c r="J155" s="17"/>
      <c r="K155" s="17"/>
      <c r="L155" s="18"/>
      <c r="M155" s="19" t="s">
        <v>339</v>
      </c>
      <c r="N155" s="9"/>
      <c r="O155" s="9"/>
      <c r="P155" s="9"/>
      <c r="Q155" s="9"/>
      <c r="R155" s="92"/>
      <c r="S155"/>
    </row>
    <row r="156" spans="1:19" ht="66.75">
      <c r="B156" s="74" t="s">
        <v>333</v>
      </c>
      <c r="C156" s="102" t="s">
        <v>334</v>
      </c>
      <c r="D156" s="1"/>
      <c r="E156" s="1"/>
      <c r="F156" s="101"/>
      <c r="G156" s="102"/>
      <c r="H156" s="15"/>
      <c r="I156" s="16"/>
      <c r="J156" s="17"/>
      <c r="K156" s="17"/>
      <c r="L156" s="18"/>
      <c r="M156" s="19" t="s">
        <v>340</v>
      </c>
      <c r="N156" s="9"/>
      <c r="O156" s="9"/>
      <c r="P156" s="9"/>
      <c r="Q156" s="9"/>
      <c r="R156" s="92"/>
      <c r="S156"/>
    </row>
    <row r="157" spans="1:19" ht="200.25" customHeight="1">
      <c r="B157" s="74" t="s">
        <v>333</v>
      </c>
      <c r="C157" s="102" t="s">
        <v>334</v>
      </c>
      <c r="D157" s="1"/>
      <c r="E157" s="1"/>
      <c r="F157" s="101" t="s">
        <v>24</v>
      </c>
      <c r="G157" s="102" t="s">
        <v>24</v>
      </c>
      <c r="H157" s="15" t="s">
        <v>24</v>
      </c>
      <c r="I157" s="16" t="s">
        <v>24</v>
      </c>
      <c r="J157" s="17" t="s">
        <v>24</v>
      </c>
      <c r="K157" s="17" t="s">
        <v>24</v>
      </c>
      <c r="L157" s="18"/>
      <c r="M157" s="19" t="s">
        <v>341</v>
      </c>
      <c r="N157" s="9"/>
      <c r="O157" s="9"/>
      <c r="P157" s="9"/>
      <c r="Q157" s="9"/>
      <c r="R157" s="92"/>
      <c r="S157"/>
    </row>
    <row r="158" spans="1:19" ht="40.5">
      <c r="B158" s="74" t="s">
        <v>333</v>
      </c>
      <c r="C158" s="102" t="s">
        <v>334</v>
      </c>
      <c r="D158" s="1"/>
      <c r="E158" s="1"/>
      <c r="F158" s="101" t="s">
        <v>24</v>
      </c>
      <c r="G158" s="102" t="s">
        <v>24</v>
      </c>
      <c r="H158" s="15" t="s">
        <v>24</v>
      </c>
      <c r="I158" s="16" t="s">
        <v>24</v>
      </c>
      <c r="J158" s="17" t="s">
        <v>24</v>
      </c>
      <c r="K158" s="17" t="s">
        <v>24</v>
      </c>
      <c r="L158" s="18"/>
      <c r="M158" s="19" t="s">
        <v>342</v>
      </c>
      <c r="N158" s="9"/>
      <c r="O158" s="9"/>
      <c r="P158" s="9"/>
      <c r="Q158" s="9"/>
      <c r="R158" s="92"/>
      <c r="S158"/>
    </row>
    <row r="159" spans="1:19" ht="123" customHeight="1">
      <c r="B159" s="74" t="s">
        <v>333</v>
      </c>
      <c r="C159" s="102" t="s">
        <v>334</v>
      </c>
      <c r="D159" s="1"/>
      <c r="E159" s="1"/>
      <c r="F159" s="101" t="s">
        <v>24</v>
      </c>
      <c r="G159" s="102" t="s">
        <v>24</v>
      </c>
      <c r="H159" s="15" t="s">
        <v>24</v>
      </c>
      <c r="I159" s="16" t="s">
        <v>24</v>
      </c>
      <c r="J159" s="17" t="s">
        <v>24</v>
      </c>
      <c r="K159" s="17" t="s">
        <v>24</v>
      </c>
      <c r="L159" s="18"/>
      <c r="M159" s="19" t="s">
        <v>343</v>
      </c>
      <c r="N159" s="9"/>
      <c r="O159" s="9"/>
      <c r="P159" s="9"/>
      <c r="Q159" s="9"/>
      <c r="R159" s="92"/>
      <c r="S159"/>
    </row>
    <row r="160" spans="1:19" ht="59.25" customHeight="1">
      <c r="B160" s="85" t="s">
        <v>344</v>
      </c>
      <c r="C160" s="55" t="s">
        <v>24</v>
      </c>
      <c r="D160" s="7"/>
      <c r="E160" s="42"/>
      <c r="F160" s="56"/>
      <c r="G160" s="55"/>
      <c r="H160" s="57"/>
      <c r="I160" s="41" t="s">
        <v>24</v>
      </c>
      <c r="J160" s="58" t="s">
        <v>24</v>
      </c>
      <c r="K160" s="58" t="s">
        <v>24</v>
      </c>
      <c r="L160" s="17" t="s">
        <v>24</v>
      </c>
      <c r="M160" s="62" t="s">
        <v>345</v>
      </c>
      <c r="N160" s="44"/>
      <c r="O160" s="44"/>
      <c r="P160" s="44"/>
      <c r="Q160" s="44"/>
      <c r="R160" s="93"/>
      <c r="S160"/>
    </row>
    <row r="161" spans="1:19" ht="59.25" customHeight="1">
      <c r="B161" s="87" t="s">
        <v>346</v>
      </c>
      <c r="C161" s="53" t="s">
        <v>24</v>
      </c>
      <c r="D161" s="1"/>
      <c r="E161" s="6"/>
      <c r="F161" s="54"/>
      <c r="G161" s="53"/>
      <c r="H161" s="59"/>
      <c r="I161" s="60" t="s">
        <v>24</v>
      </c>
      <c r="J161" s="61" t="s">
        <v>24</v>
      </c>
      <c r="K161" s="61" t="s">
        <v>24</v>
      </c>
      <c r="L161" s="88" t="s">
        <v>24</v>
      </c>
      <c r="M161" s="89" t="s">
        <v>345</v>
      </c>
      <c r="N161" s="44"/>
      <c r="O161" s="44"/>
      <c r="P161" s="44"/>
      <c r="Q161" s="44"/>
      <c r="R161" s="93"/>
      <c r="S161"/>
    </row>
    <row r="162" spans="1:19" ht="53.25">
      <c r="B162" s="80" t="s">
        <v>347</v>
      </c>
      <c r="C162" s="8" t="s">
        <v>348</v>
      </c>
      <c r="D162" s="5"/>
      <c r="E162" s="5"/>
      <c r="F162" s="104">
        <v>174</v>
      </c>
      <c r="G162" s="8" t="s">
        <v>349</v>
      </c>
      <c r="H162" s="23" t="s">
        <v>350</v>
      </c>
      <c r="I162" s="11" t="s">
        <v>29</v>
      </c>
      <c r="J162" s="12" t="s">
        <v>24</v>
      </c>
      <c r="K162" s="12" t="s">
        <v>24</v>
      </c>
      <c r="L162" s="13"/>
      <c r="M162" s="24" t="s">
        <v>24</v>
      </c>
      <c r="N162" s="9"/>
      <c r="O162" s="9"/>
      <c r="P162" s="9"/>
      <c r="Q162" s="9"/>
      <c r="R162" s="92"/>
      <c r="S162"/>
    </row>
    <row r="163" spans="1:19" ht="40.5">
      <c r="B163" s="74" t="s">
        <v>347</v>
      </c>
      <c r="C163" s="102" t="s">
        <v>348</v>
      </c>
      <c r="D163" s="1"/>
      <c r="E163" s="1"/>
      <c r="F163" s="101" t="s">
        <v>24</v>
      </c>
      <c r="G163" s="102" t="s">
        <v>24</v>
      </c>
      <c r="H163" s="15" t="s">
        <v>24</v>
      </c>
      <c r="I163" s="16" t="s">
        <v>24</v>
      </c>
      <c r="J163" s="17" t="s">
        <v>24</v>
      </c>
      <c r="K163" s="17" t="s">
        <v>24</v>
      </c>
      <c r="L163" s="18"/>
      <c r="M163" s="19" t="s">
        <v>351</v>
      </c>
      <c r="N163" s="9"/>
      <c r="O163" s="9"/>
      <c r="P163" s="9"/>
      <c r="Q163" s="9"/>
      <c r="R163" s="92"/>
      <c r="S163"/>
    </row>
    <row r="164" spans="1:19" ht="68.25" customHeight="1">
      <c r="B164" s="74" t="s">
        <v>347</v>
      </c>
      <c r="C164" s="102" t="s">
        <v>348</v>
      </c>
      <c r="D164" s="1"/>
      <c r="E164" s="1"/>
      <c r="F164" s="101" t="s">
        <v>24</v>
      </c>
      <c r="G164" s="102" t="s">
        <v>24</v>
      </c>
      <c r="H164" s="15" t="s">
        <v>24</v>
      </c>
      <c r="I164" s="16" t="s">
        <v>24</v>
      </c>
      <c r="J164" s="17" t="s">
        <v>24</v>
      </c>
      <c r="K164" s="17" t="s">
        <v>24</v>
      </c>
      <c r="L164" s="18"/>
      <c r="M164" s="19" t="s">
        <v>352</v>
      </c>
      <c r="N164" s="9"/>
      <c r="O164" s="9"/>
      <c r="P164" s="9"/>
      <c r="Q164" s="9"/>
      <c r="R164" s="92"/>
      <c r="S164"/>
    </row>
    <row r="165" spans="1:19" ht="93.75">
      <c r="B165" s="74" t="s">
        <v>347</v>
      </c>
      <c r="C165" s="102" t="s">
        <v>348</v>
      </c>
      <c r="D165" s="1"/>
      <c r="E165" s="1"/>
      <c r="F165" s="101" t="s">
        <v>24</v>
      </c>
      <c r="G165" s="102" t="s">
        <v>24</v>
      </c>
      <c r="H165" s="15" t="s">
        <v>24</v>
      </c>
      <c r="I165" s="16" t="s">
        <v>24</v>
      </c>
      <c r="J165" s="17" t="s">
        <v>24</v>
      </c>
      <c r="K165" s="17" t="s">
        <v>24</v>
      </c>
      <c r="L165" s="18"/>
      <c r="M165" s="19" t="s">
        <v>353</v>
      </c>
      <c r="N165" s="9"/>
      <c r="O165" s="9"/>
      <c r="P165" s="9"/>
      <c r="Q165" s="9"/>
      <c r="R165" s="92"/>
      <c r="S165"/>
    </row>
    <row r="166" spans="1:19" ht="66.75">
      <c r="B166" s="74" t="s">
        <v>347</v>
      </c>
      <c r="C166" s="102" t="s">
        <v>348</v>
      </c>
      <c r="D166" s="1"/>
      <c r="E166" s="1"/>
      <c r="F166" s="101" t="s">
        <v>24</v>
      </c>
      <c r="G166" s="102" t="s">
        <v>24</v>
      </c>
      <c r="H166" s="15" t="s">
        <v>24</v>
      </c>
      <c r="I166" s="16" t="s">
        <v>24</v>
      </c>
      <c r="J166" s="17" t="s">
        <v>24</v>
      </c>
      <c r="K166" s="17" t="s">
        <v>24</v>
      </c>
      <c r="L166" s="18"/>
      <c r="M166" s="19" t="s">
        <v>354</v>
      </c>
      <c r="N166" s="9"/>
      <c r="O166" s="9"/>
      <c r="P166" s="9"/>
      <c r="Q166" s="9"/>
      <c r="R166" s="92"/>
      <c r="S166"/>
    </row>
    <row r="167" spans="1:19" ht="27">
      <c r="B167" s="74" t="s">
        <v>347</v>
      </c>
      <c r="C167" s="102" t="s">
        <v>348</v>
      </c>
      <c r="D167" s="1"/>
      <c r="E167" s="1"/>
      <c r="F167" s="101" t="s">
        <v>24</v>
      </c>
      <c r="G167" s="102" t="s">
        <v>24</v>
      </c>
      <c r="H167" s="15" t="s">
        <v>24</v>
      </c>
      <c r="I167" s="16" t="s">
        <v>24</v>
      </c>
      <c r="J167" s="17" t="s">
        <v>24</v>
      </c>
      <c r="K167" s="17" t="s">
        <v>24</v>
      </c>
      <c r="L167" s="18"/>
      <c r="M167" s="19" t="s">
        <v>355</v>
      </c>
      <c r="N167" s="9"/>
      <c r="O167" s="9"/>
      <c r="P167" s="9"/>
      <c r="Q167" s="9"/>
      <c r="R167" s="92"/>
      <c r="S167"/>
    </row>
    <row r="168" spans="1:19" ht="78.75" customHeight="1">
      <c r="A168" t="s">
        <v>37</v>
      </c>
      <c r="B168" s="75" t="s">
        <v>356</v>
      </c>
      <c r="C168" s="102" t="s">
        <v>357</v>
      </c>
      <c r="D168" s="1"/>
      <c r="E168" s="1"/>
      <c r="F168" s="101" t="s">
        <v>24</v>
      </c>
      <c r="G168" s="102" t="s">
        <v>24</v>
      </c>
      <c r="H168" s="15" t="s">
        <v>24</v>
      </c>
      <c r="I168" s="16" t="s">
        <v>24</v>
      </c>
      <c r="J168" s="17" t="s">
        <v>24</v>
      </c>
      <c r="K168" s="17" t="s">
        <v>24</v>
      </c>
      <c r="L168" s="18"/>
      <c r="M168" s="19" t="s">
        <v>358</v>
      </c>
      <c r="N168" s="9"/>
      <c r="O168" s="9"/>
      <c r="P168" s="9" t="s">
        <v>359</v>
      </c>
      <c r="Q168" s="9" t="s">
        <v>43</v>
      </c>
      <c r="R168" s="92"/>
      <c r="S168" s="98" t="s">
        <v>37</v>
      </c>
    </row>
    <row r="169" spans="1:19" ht="109.5" customHeight="1">
      <c r="B169" s="74" t="s">
        <v>356</v>
      </c>
      <c r="C169" s="102" t="s">
        <v>357</v>
      </c>
      <c r="D169" s="1"/>
      <c r="E169" s="1"/>
      <c r="F169" s="101" t="s">
        <v>24</v>
      </c>
      <c r="G169" s="102" t="s">
        <v>24</v>
      </c>
      <c r="H169" s="15" t="s">
        <v>24</v>
      </c>
      <c r="I169" s="16" t="s">
        <v>24</v>
      </c>
      <c r="J169" s="17" t="s">
        <v>24</v>
      </c>
      <c r="K169" s="17" t="s">
        <v>24</v>
      </c>
      <c r="L169" s="18"/>
      <c r="M169" s="19" t="s">
        <v>360</v>
      </c>
      <c r="N169" s="9"/>
      <c r="O169" s="9"/>
      <c r="P169" s="9"/>
      <c r="Q169" s="9"/>
      <c r="R169" s="92"/>
      <c r="S169"/>
    </row>
    <row r="170" spans="1:19" ht="109.5" customHeight="1">
      <c r="B170" s="74" t="s">
        <v>356</v>
      </c>
      <c r="C170" s="102" t="s">
        <v>357</v>
      </c>
      <c r="D170" s="1"/>
      <c r="E170" s="1"/>
      <c r="F170" s="101"/>
      <c r="G170" s="102"/>
      <c r="H170" s="15"/>
      <c r="I170" s="16"/>
      <c r="J170" s="17"/>
      <c r="K170" s="17"/>
      <c r="L170" s="18"/>
      <c r="M170" s="19" t="s">
        <v>361</v>
      </c>
      <c r="N170" s="9"/>
      <c r="O170" s="9"/>
      <c r="P170" s="9"/>
      <c r="Q170" s="9"/>
      <c r="R170" s="92"/>
      <c r="S170"/>
    </row>
    <row r="171" spans="1:19" ht="53.25">
      <c r="B171" s="74" t="s">
        <v>356</v>
      </c>
      <c r="C171" s="102" t="s">
        <v>357</v>
      </c>
      <c r="D171" s="1"/>
      <c r="E171" s="1"/>
      <c r="F171" s="101" t="s">
        <v>24</v>
      </c>
      <c r="G171" s="102" t="s">
        <v>24</v>
      </c>
      <c r="H171" s="15" t="s">
        <v>24</v>
      </c>
      <c r="I171" s="16" t="s">
        <v>24</v>
      </c>
      <c r="J171" s="17" t="s">
        <v>24</v>
      </c>
      <c r="K171" s="17" t="s">
        <v>24</v>
      </c>
      <c r="L171" s="18"/>
      <c r="M171" s="19" t="s">
        <v>362</v>
      </c>
      <c r="N171" s="9"/>
      <c r="O171" s="9"/>
      <c r="P171" s="9"/>
      <c r="Q171" s="9"/>
      <c r="R171" s="92"/>
      <c r="S171"/>
    </row>
    <row r="172" spans="1:19" ht="66.75">
      <c r="B172" s="78" t="s">
        <v>363</v>
      </c>
      <c r="C172" s="21" t="s">
        <v>364</v>
      </c>
      <c r="D172" s="1"/>
      <c r="E172" s="1"/>
      <c r="F172" s="101">
        <v>175</v>
      </c>
      <c r="G172" s="102" t="s">
        <v>365</v>
      </c>
      <c r="H172" s="15" t="s">
        <v>366</v>
      </c>
      <c r="I172" s="16" t="s">
        <v>29</v>
      </c>
      <c r="J172" s="17" t="s">
        <v>24</v>
      </c>
      <c r="K172" s="17" t="s">
        <v>24</v>
      </c>
      <c r="L172" s="18"/>
      <c r="M172" s="19" t="s">
        <v>24</v>
      </c>
      <c r="N172" s="9"/>
      <c r="O172" s="9"/>
      <c r="P172" s="9"/>
      <c r="Q172" s="9"/>
      <c r="R172" s="92"/>
      <c r="S172"/>
    </row>
    <row r="173" spans="1:19" ht="40.5">
      <c r="B173" s="76" t="s">
        <v>24</v>
      </c>
      <c r="C173" s="102" t="s">
        <v>367</v>
      </c>
      <c r="D173" s="1"/>
      <c r="E173" s="1"/>
      <c r="F173" s="101" t="s">
        <v>24</v>
      </c>
      <c r="G173" s="102" t="s">
        <v>24</v>
      </c>
      <c r="H173" s="15" t="s">
        <v>24</v>
      </c>
      <c r="I173" s="16" t="s">
        <v>24</v>
      </c>
      <c r="J173" s="17" t="s">
        <v>24</v>
      </c>
      <c r="K173" s="17" t="s">
        <v>24</v>
      </c>
      <c r="L173" s="18"/>
      <c r="M173" s="19" t="s">
        <v>368</v>
      </c>
      <c r="N173" s="9"/>
      <c r="O173" s="9"/>
      <c r="P173" s="9"/>
      <c r="Q173" s="9"/>
      <c r="R173" s="92"/>
      <c r="S173"/>
    </row>
    <row r="174" spans="1:19" ht="66.75">
      <c r="B174" s="78" t="s">
        <v>369</v>
      </c>
      <c r="C174" s="21" t="s">
        <v>370</v>
      </c>
      <c r="D174" s="1"/>
      <c r="E174" s="1"/>
      <c r="F174" s="120">
        <v>176</v>
      </c>
      <c r="G174" s="102" t="s">
        <v>371</v>
      </c>
      <c r="H174" s="15" t="s">
        <v>366</v>
      </c>
      <c r="I174" s="112" t="s">
        <v>24</v>
      </c>
      <c r="J174" s="114" t="s">
        <v>372</v>
      </c>
      <c r="K174" s="17" t="s">
        <v>24</v>
      </c>
      <c r="L174" s="18"/>
      <c r="M174" s="19" t="s">
        <v>24</v>
      </c>
      <c r="N174" s="9"/>
      <c r="O174" s="9"/>
      <c r="P174" s="9"/>
      <c r="Q174" s="9"/>
      <c r="R174" s="92"/>
      <c r="S174"/>
    </row>
    <row r="175" spans="1:19" ht="80.25">
      <c r="B175" s="78" t="s">
        <v>369</v>
      </c>
      <c r="C175" s="21" t="s">
        <v>370</v>
      </c>
      <c r="D175" s="1"/>
      <c r="E175" s="1"/>
      <c r="F175" s="121"/>
      <c r="G175" s="102" t="s">
        <v>373</v>
      </c>
      <c r="H175" s="15" t="s">
        <v>374</v>
      </c>
      <c r="I175" s="117"/>
      <c r="J175" s="132"/>
      <c r="K175" s="17" t="s">
        <v>24</v>
      </c>
      <c r="L175" s="18"/>
      <c r="M175" s="19" t="s">
        <v>24</v>
      </c>
      <c r="N175" s="9"/>
      <c r="O175" s="9"/>
      <c r="P175" s="9"/>
      <c r="Q175" s="9"/>
      <c r="R175" s="92"/>
      <c r="S175"/>
    </row>
    <row r="176" spans="1:19" ht="66.75">
      <c r="B176" s="78" t="s">
        <v>369</v>
      </c>
      <c r="C176" s="21" t="s">
        <v>370</v>
      </c>
      <c r="D176" s="1"/>
      <c r="E176" s="1"/>
      <c r="F176" s="121"/>
      <c r="G176" s="102" t="s">
        <v>375</v>
      </c>
      <c r="H176" s="15" t="s">
        <v>376</v>
      </c>
      <c r="I176" s="117"/>
      <c r="J176" s="132"/>
      <c r="K176" s="17" t="s">
        <v>24</v>
      </c>
      <c r="L176" s="18"/>
      <c r="M176" s="19" t="s">
        <v>24</v>
      </c>
      <c r="N176" s="9"/>
      <c r="O176" s="9"/>
      <c r="P176" s="9"/>
      <c r="Q176" s="9"/>
      <c r="R176" s="92"/>
      <c r="S176"/>
    </row>
    <row r="177" spans="1:19" ht="53.25">
      <c r="B177" s="78" t="s">
        <v>369</v>
      </c>
      <c r="C177" s="21" t="s">
        <v>370</v>
      </c>
      <c r="D177" s="1"/>
      <c r="E177" s="1"/>
      <c r="F177" s="121"/>
      <c r="G177" s="102" t="s">
        <v>377</v>
      </c>
      <c r="H177" s="15" t="s">
        <v>378</v>
      </c>
      <c r="I177" s="117"/>
      <c r="J177" s="132"/>
      <c r="K177" s="17" t="s">
        <v>24</v>
      </c>
      <c r="L177" s="18"/>
      <c r="M177" s="19" t="s">
        <v>24</v>
      </c>
      <c r="N177" s="9"/>
      <c r="O177" s="9"/>
      <c r="P177" s="9"/>
      <c r="Q177" s="9"/>
      <c r="R177" s="92"/>
      <c r="S177"/>
    </row>
    <row r="178" spans="1:19" ht="80.25">
      <c r="B178" s="78" t="s">
        <v>369</v>
      </c>
      <c r="C178" s="21" t="s">
        <v>370</v>
      </c>
      <c r="D178" s="1"/>
      <c r="E178" s="1"/>
      <c r="F178" s="122"/>
      <c r="G178" s="102" t="s">
        <v>379</v>
      </c>
      <c r="H178" s="15" t="s">
        <v>380</v>
      </c>
      <c r="I178" s="113"/>
      <c r="J178" s="115"/>
      <c r="K178" s="17" t="s">
        <v>24</v>
      </c>
      <c r="L178" s="18"/>
      <c r="M178" s="19" t="s">
        <v>24</v>
      </c>
      <c r="N178" s="9"/>
      <c r="O178" s="9"/>
      <c r="P178" s="9"/>
      <c r="Q178" s="9"/>
      <c r="R178" s="92"/>
      <c r="S178"/>
    </row>
    <row r="179" spans="1:19" ht="147">
      <c r="B179" s="78" t="s">
        <v>369</v>
      </c>
      <c r="C179" s="21" t="s">
        <v>370</v>
      </c>
      <c r="D179" s="1"/>
      <c r="E179" s="1"/>
      <c r="F179" s="101" t="s">
        <v>24</v>
      </c>
      <c r="G179" s="102" t="s">
        <v>24</v>
      </c>
      <c r="H179" s="15" t="s">
        <v>24</v>
      </c>
      <c r="I179" s="16" t="s">
        <v>24</v>
      </c>
      <c r="J179" s="17" t="s">
        <v>24</v>
      </c>
      <c r="K179" s="17" t="s">
        <v>24</v>
      </c>
      <c r="L179" s="18" t="s">
        <v>381</v>
      </c>
      <c r="M179" s="19"/>
      <c r="N179" s="9"/>
      <c r="O179" s="9"/>
      <c r="P179" s="9"/>
      <c r="Q179" s="9"/>
      <c r="R179" s="92"/>
      <c r="S179"/>
    </row>
    <row r="180" spans="1:19" ht="114" customHeight="1">
      <c r="B180" s="83" t="s">
        <v>24</v>
      </c>
      <c r="C180" s="52" t="s">
        <v>382</v>
      </c>
      <c r="D180" s="1"/>
      <c r="E180" s="1"/>
      <c r="F180" s="101" t="s">
        <v>24</v>
      </c>
      <c r="G180" s="102" t="s">
        <v>24</v>
      </c>
      <c r="H180" s="15" t="s">
        <v>24</v>
      </c>
      <c r="I180" s="16" t="s">
        <v>24</v>
      </c>
      <c r="J180" s="17" t="s">
        <v>24</v>
      </c>
      <c r="K180" s="17" t="s">
        <v>24</v>
      </c>
      <c r="L180" s="18" t="s">
        <v>383</v>
      </c>
      <c r="M180" s="19"/>
      <c r="N180" s="9"/>
      <c r="O180" s="9"/>
      <c r="P180" s="9"/>
      <c r="Q180" s="9"/>
      <c r="R180" s="92"/>
      <c r="S180"/>
    </row>
    <row r="181" spans="1:19" ht="114" customHeight="1">
      <c r="B181" s="83" t="s">
        <v>24</v>
      </c>
      <c r="C181" s="52" t="s">
        <v>382</v>
      </c>
      <c r="D181" s="1"/>
      <c r="E181" s="1"/>
      <c r="F181" s="101" t="s">
        <v>24</v>
      </c>
      <c r="G181" s="102" t="s">
        <v>24</v>
      </c>
      <c r="H181" s="15" t="s">
        <v>24</v>
      </c>
      <c r="I181" s="16" t="s">
        <v>24</v>
      </c>
      <c r="J181" s="17" t="s">
        <v>24</v>
      </c>
      <c r="K181" s="17" t="s">
        <v>24</v>
      </c>
      <c r="L181" s="18" t="s">
        <v>384</v>
      </c>
      <c r="M181" s="19"/>
      <c r="N181" s="9"/>
      <c r="O181" s="9"/>
      <c r="P181" s="9"/>
      <c r="Q181" s="9"/>
      <c r="R181" s="92"/>
      <c r="S181"/>
    </row>
    <row r="182" spans="1:19" ht="53.25">
      <c r="B182" s="78" t="s">
        <v>369</v>
      </c>
      <c r="C182" s="21" t="s">
        <v>370</v>
      </c>
      <c r="D182" s="1"/>
      <c r="E182" s="1"/>
      <c r="F182" s="101" t="s">
        <v>24</v>
      </c>
      <c r="G182" s="102" t="s">
        <v>24</v>
      </c>
      <c r="H182" s="15" t="s">
        <v>24</v>
      </c>
      <c r="I182" s="16" t="s">
        <v>24</v>
      </c>
      <c r="J182" s="17" t="s">
        <v>24</v>
      </c>
      <c r="K182" s="17" t="s">
        <v>24</v>
      </c>
      <c r="L182" s="18"/>
      <c r="M182" s="19" t="s">
        <v>385</v>
      </c>
      <c r="N182" s="9"/>
      <c r="O182" s="9"/>
      <c r="P182" s="9"/>
      <c r="Q182" s="9"/>
      <c r="R182" s="92"/>
      <c r="S182"/>
    </row>
    <row r="183" spans="1:19" ht="107.25">
      <c r="A183" t="s">
        <v>37</v>
      </c>
      <c r="B183" s="79" t="s">
        <v>369</v>
      </c>
      <c r="C183" s="21" t="s">
        <v>370</v>
      </c>
      <c r="D183" s="1"/>
      <c r="E183" s="1"/>
      <c r="F183" s="101"/>
      <c r="G183" s="102"/>
      <c r="H183" s="15"/>
      <c r="I183" s="16"/>
      <c r="J183" s="17"/>
      <c r="K183" s="17"/>
      <c r="L183" s="18"/>
      <c r="M183" s="19" t="s">
        <v>386</v>
      </c>
      <c r="N183" s="9"/>
      <c r="O183" s="9"/>
      <c r="P183" s="9" t="s">
        <v>387</v>
      </c>
      <c r="Q183" s="9" t="s">
        <v>388</v>
      </c>
      <c r="R183" s="92"/>
      <c r="S183" s="98" t="s">
        <v>37</v>
      </c>
    </row>
    <row r="184" spans="1:19" ht="93.75">
      <c r="B184" s="78" t="s">
        <v>369</v>
      </c>
      <c r="C184" s="21" t="s">
        <v>370</v>
      </c>
      <c r="D184" s="1"/>
      <c r="E184" s="1"/>
      <c r="F184" s="101" t="s">
        <v>24</v>
      </c>
      <c r="G184" s="102" t="s">
        <v>24</v>
      </c>
      <c r="H184" s="15" t="s">
        <v>24</v>
      </c>
      <c r="I184" s="16" t="s">
        <v>24</v>
      </c>
      <c r="J184" s="17" t="s">
        <v>24</v>
      </c>
      <c r="K184" s="17" t="s">
        <v>24</v>
      </c>
      <c r="L184" s="18"/>
      <c r="M184" s="19" t="s">
        <v>389</v>
      </c>
      <c r="N184" s="9"/>
      <c r="O184" s="9"/>
      <c r="P184" s="9"/>
      <c r="Q184" s="9"/>
      <c r="R184" s="92"/>
      <c r="S184"/>
    </row>
    <row r="185" spans="1:19" ht="120.75">
      <c r="B185" s="78" t="s">
        <v>369</v>
      </c>
      <c r="C185" s="21" t="s">
        <v>370</v>
      </c>
      <c r="D185" s="1"/>
      <c r="E185" s="1"/>
      <c r="F185" s="101" t="s">
        <v>24</v>
      </c>
      <c r="G185" s="102" t="s">
        <v>24</v>
      </c>
      <c r="H185" s="15" t="s">
        <v>24</v>
      </c>
      <c r="I185" s="16" t="s">
        <v>24</v>
      </c>
      <c r="J185" s="17" t="s">
        <v>24</v>
      </c>
      <c r="K185" s="17" t="s">
        <v>24</v>
      </c>
      <c r="L185" s="18"/>
      <c r="M185" s="19" t="s">
        <v>390</v>
      </c>
      <c r="N185" s="9"/>
      <c r="O185" s="9"/>
      <c r="P185" s="9"/>
      <c r="Q185" s="9"/>
      <c r="R185" s="92"/>
      <c r="S185"/>
    </row>
    <row r="186" spans="1:19" ht="120.75">
      <c r="B186" s="78" t="s">
        <v>369</v>
      </c>
      <c r="C186" s="21" t="s">
        <v>370</v>
      </c>
      <c r="D186" s="1"/>
      <c r="E186" s="1"/>
      <c r="F186" s="101" t="s">
        <v>24</v>
      </c>
      <c r="G186" s="102" t="s">
        <v>24</v>
      </c>
      <c r="H186" s="15" t="s">
        <v>24</v>
      </c>
      <c r="I186" s="16" t="s">
        <v>24</v>
      </c>
      <c r="J186" s="17" t="s">
        <v>24</v>
      </c>
      <c r="K186" s="17" t="s">
        <v>24</v>
      </c>
      <c r="L186" s="18"/>
      <c r="M186" s="19" t="s">
        <v>391</v>
      </c>
      <c r="N186" s="9"/>
      <c r="O186" s="9"/>
      <c r="P186" s="9"/>
      <c r="Q186" s="9"/>
      <c r="R186" s="92"/>
      <c r="S186"/>
    </row>
    <row r="187" spans="1:19" ht="80.25">
      <c r="B187" s="78" t="s">
        <v>369</v>
      </c>
      <c r="C187" s="21" t="s">
        <v>370</v>
      </c>
      <c r="D187" s="1"/>
      <c r="E187" s="1"/>
      <c r="F187" s="101" t="s">
        <v>24</v>
      </c>
      <c r="G187" s="102" t="s">
        <v>24</v>
      </c>
      <c r="H187" s="15" t="s">
        <v>24</v>
      </c>
      <c r="I187" s="16" t="s">
        <v>24</v>
      </c>
      <c r="J187" s="17" t="s">
        <v>24</v>
      </c>
      <c r="K187" s="17" t="s">
        <v>24</v>
      </c>
      <c r="L187" s="18"/>
      <c r="M187" s="19" t="s">
        <v>392</v>
      </c>
      <c r="N187" s="9"/>
      <c r="O187" s="9"/>
      <c r="P187" s="9"/>
      <c r="Q187" s="9"/>
      <c r="R187" s="92"/>
      <c r="S187"/>
    </row>
    <row r="188" spans="1:19" ht="40.5">
      <c r="B188" s="78" t="s">
        <v>369</v>
      </c>
      <c r="C188" s="21" t="s">
        <v>370</v>
      </c>
      <c r="D188" s="1"/>
      <c r="E188" s="1"/>
      <c r="F188" s="101" t="s">
        <v>24</v>
      </c>
      <c r="G188" s="102" t="s">
        <v>24</v>
      </c>
      <c r="H188" s="15" t="s">
        <v>24</v>
      </c>
      <c r="I188" s="16" t="s">
        <v>24</v>
      </c>
      <c r="J188" s="17" t="s">
        <v>24</v>
      </c>
      <c r="K188" s="17" t="s">
        <v>24</v>
      </c>
      <c r="L188" s="18"/>
      <c r="M188" s="19" t="s">
        <v>393</v>
      </c>
      <c r="N188" s="9"/>
      <c r="O188" s="9"/>
      <c r="P188" s="9"/>
      <c r="Q188" s="9"/>
      <c r="R188" s="92"/>
      <c r="S188"/>
    </row>
    <row r="189" spans="1:19" ht="66.75">
      <c r="B189" s="78" t="s">
        <v>369</v>
      </c>
      <c r="C189" s="21" t="s">
        <v>370</v>
      </c>
      <c r="D189" s="1"/>
      <c r="E189" s="1"/>
      <c r="F189" s="101" t="s">
        <v>24</v>
      </c>
      <c r="G189" s="102" t="s">
        <v>24</v>
      </c>
      <c r="H189" s="15" t="s">
        <v>24</v>
      </c>
      <c r="I189" s="16" t="s">
        <v>24</v>
      </c>
      <c r="J189" s="17" t="s">
        <v>24</v>
      </c>
      <c r="K189" s="17" t="s">
        <v>24</v>
      </c>
      <c r="L189" s="18"/>
      <c r="M189" s="19" t="s">
        <v>394</v>
      </c>
      <c r="N189" s="9"/>
      <c r="O189" s="9"/>
      <c r="P189" s="9"/>
      <c r="Q189" s="9"/>
      <c r="R189" s="92"/>
      <c r="S189"/>
    </row>
    <row r="190" spans="1:19" ht="80.25">
      <c r="B190" s="76" t="s">
        <v>24</v>
      </c>
      <c r="C190" s="102" t="s">
        <v>395</v>
      </c>
      <c r="D190" s="1"/>
      <c r="E190" s="1"/>
      <c r="F190" s="101">
        <v>177</v>
      </c>
      <c r="G190" s="102" t="s">
        <v>396</v>
      </c>
      <c r="H190" s="15" t="s">
        <v>397</v>
      </c>
      <c r="I190" s="16" t="s">
        <v>29</v>
      </c>
      <c r="J190" s="17" t="s">
        <v>24</v>
      </c>
      <c r="K190" s="17" t="s">
        <v>24</v>
      </c>
      <c r="L190" s="18"/>
      <c r="M190" s="19" t="s">
        <v>398</v>
      </c>
      <c r="N190" s="9"/>
      <c r="O190" s="9"/>
      <c r="P190" s="9"/>
      <c r="Q190" s="9"/>
      <c r="R190" s="92"/>
      <c r="S190"/>
    </row>
    <row r="191" spans="1:19" ht="93.75">
      <c r="B191" s="74" t="s">
        <v>399</v>
      </c>
      <c r="C191" s="102" t="s">
        <v>400</v>
      </c>
      <c r="D191" s="1"/>
      <c r="E191" s="6"/>
      <c r="F191" s="116">
        <v>178</v>
      </c>
      <c r="G191" s="102" t="s">
        <v>401</v>
      </c>
      <c r="H191" s="15" t="s">
        <v>402</v>
      </c>
      <c r="I191" s="112" t="s">
        <v>29</v>
      </c>
      <c r="J191" s="17" t="s">
        <v>24</v>
      </c>
      <c r="K191" s="17" t="s">
        <v>24</v>
      </c>
      <c r="L191" s="18"/>
      <c r="M191" s="19"/>
      <c r="N191" s="9"/>
      <c r="O191" s="9"/>
      <c r="P191" s="9"/>
      <c r="Q191" s="9"/>
      <c r="R191" s="92"/>
      <c r="S191"/>
    </row>
    <row r="192" spans="1:19" ht="66.75">
      <c r="B192" s="74" t="s">
        <v>399</v>
      </c>
      <c r="C192" s="102" t="s">
        <v>400</v>
      </c>
      <c r="D192" s="1"/>
      <c r="E192" s="6"/>
      <c r="F192" s="116"/>
      <c r="G192" s="102" t="s">
        <v>403</v>
      </c>
      <c r="H192" s="15" t="s">
        <v>404</v>
      </c>
      <c r="I192" s="117"/>
      <c r="J192" s="17" t="s">
        <v>24</v>
      </c>
      <c r="K192" s="17" t="s">
        <v>24</v>
      </c>
      <c r="L192" s="17" t="s">
        <v>24</v>
      </c>
      <c r="M192" s="19"/>
      <c r="N192" s="9"/>
      <c r="O192" s="9"/>
      <c r="P192" s="9"/>
      <c r="Q192" s="9"/>
      <c r="R192" s="92"/>
      <c r="S192"/>
    </row>
    <row r="193" spans="1:19" ht="66.75">
      <c r="B193" s="74" t="s">
        <v>399</v>
      </c>
      <c r="C193" s="102" t="s">
        <v>400</v>
      </c>
      <c r="D193" s="1"/>
      <c r="E193" s="6"/>
      <c r="F193" s="116"/>
      <c r="G193" s="102" t="s">
        <v>405</v>
      </c>
      <c r="H193" s="15" t="s">
        <v>406</v>
      </c>
      <c r="I193" s="117"/>
      <c r="J193" s="17" t="s">
        <v>24</v>
      </c>
      <c r="K193" s="17" t="s">
        <v>24</v>
      </c>
      <c r="L193" s="17" t="s">
        <v>24</v>
      </c>
      <c r="M193" s="19"/>
      <c r="N193" s="9"/>
      <c r="O193" s="9"/>
      <c r="P193" s="9"/>
      <c r="Q193" s="9"/>
      <c r="R193" s="92"/>
      <c r="S193"/>
    </row>
    <row r="194" spans="1:19" ht="66.75">
      <c r="B194" s="74" t="s">
        <v>399</v>
      </c>
      <c r="C194" s="102" t="s">
        <v>400</v>
      </c>
      <c r="D194" s="1"/>
      <c r="E194" s="6"/>
      <c r="F194" s="116"/>
      <c r="G194" s="102" t="s">
        <v>407</v>
      </c>
      <c r="H194" s="15" t="s">
        <v>408</v>
      </c>
      <c r="I194" s="117"/>
      <c r="J194" s="17" t="s">
        <v>24</v>
      </c>
      <c r="K194" s="17" t="s">
        <v>24</v>
      </c>
      <c r="L194" s="17" t="s">
        <v>24</v>
      </c>
      <c r="M194" s="19"/>
      <c r="N194" s="9"/>
      <c r="O194" s="9"/>
      <c r="P194" s="9"/>
      <c r="Q194" s="9"/>
      <c r="R194" s="92"/>
      <c r="S194"/>
    </row>
    <row r="195" spans="1:19" ht="53.25">
      <c r="B195" s="74" t="s">
        <v>399</v>
      </c>
      <c r="C195" s="102" t="s">
        <v>400</v>
      </c>
      <c r="D195" s="1"/>
      <c r="E195" s="6"/>
      <c r="F195" s="116"/>
      <c r="G195" s="102" t="s">
        <v>409</v>
      </c>
      <c r="H195" s="15" t="s">
        <v>410</v>
      </c>
      <c r="I195" s="113"/>
      <c r="J195" s="17" t="s">
        <v>24</v>
      </c>
      <c r="K195" s="17" t="s">
        <v>24</v>
      </c>
      <c r="L195" s="17" t="s">
        <v>24</v>
      </c>
      <c r="M195" s="19"/>
      <c r="N195" s="9"/>
      <c r="O195" s="9"/>
      <c r="P195" s="9"/>
      <c r="Q195" s="9"/>
      <c r="R195" s="92"/>
      <c r="S195"/>
    </row>
    <row r="196" spans="1:19" ht="40.5">
      <c r="A196" t="s">
        <v>37</v>
      </c>
      <c r="B196" s="75" t="s">
        <v>399</v>
      </c>
      <c r="C196" s="102" t="s">
        <v>400</v>
      </c>
      <c r="D196" s="1"/>
      <c r="E196" s="6"/>
      <c r="F196" s="101" t="s">
        <v>24</v>
      </c>
      <c r="G196" s="102" t="s">
        <v>24</v>
      </c>
      <c r="H196" s="15" t="s">
        <v>24</v>
      </c>
      <c r="I196" s="17" t="s">
        <v>24</v>
      </c>
      <c r="J196" s="17" t="s">
        <v>24</v>
      </c>
      <c r="K196" s="17" t="s">
        <v>24</v>
      </c>
      <c r="L196" s="17" t="s">
        <v>24</v>
      </c>
      <c r="M196" s="19" t="s">
        <v>411</v>
      </c>
      <c r="N196" s="9" t="s">
        <v>412</v>
      </c>
      <c r="O196" s="9"/>
      <c r="P196" s="9" t="s">
        <v>413</v>
      </c>
      <c r="Q196" s="9" t="s">
        <v>414</v>
      </c>
      <c r="R196" s="92"/>
      <c r="S196" s="97" t="s">
        <v>37</v>
      </c>
    </row>
    <row r="197" spans="1:19" ht="80.25">
      <c r="B197" s="76" t="s">
        <v>24</v>
      </c>
      <c r="C197" s="102" t="s">
        <v>415</v>
      </c>
      <c r="D197" s="1"/>
      <c r="E197" s="6"/>
      <c r="F197" s="116">
        <v>179</v>
      </c>
      <c r="G197" s="102" t="s">
        <v>416</v>
      </c>
      <c r="H197" s="15" t="s">
        <v>417</v>
      </c>
      <c r="I197" s="112" t="s">
        <v>29</v>
      </c>
      <c r="J197" s="17" t="s">
        <v>24</v>
      </c>
      <c r="K197" s="17" t="s">
        <v>24</v>
      </c>
      <c r="L197" s="17" t="s">
        <v>24</v>
      </c>
      <c r="M197" s="19" t="s">
        <v>418</v>
      </c>
      <c r="N197" s="9"/>
      <c r="O197" s="9"/>
      <c r="P197" s="9"/>
      <c r="Q197" s="9"/>
      <c r="R197" s="92"/>
      <c r="S197"/>
    </row>
    <row r="198" spans="1:19" ht="53.25">
      <c r="B198" s="76" t="s">
        <v>24</v>
      </c>
      <c r="C198" s="102" t="s">
        <v>415</v>
      </c>
      <c r="D198" s="1"/>
      <c r="E198" s="6"/>
      <c r="F198" s="116"/>
      <c r="G198" s="102"/>
      <c r="H198" s="15"/>
      <c r="I198" s="117"/>
      <c r="J198" s="17" t="s">
        <v>24</v>
      </c>
      <c r="K198" s="17" t="s">
        <v>24</v>
      </c>
      <c r="L198" s="17" t="s">
        <v>24</v>
      </c>
      <c r="M198" s="19" t="s">
        <v>418</v>
      </c>
      <c r="N198" s="9"/>
      <c r="O198" s="9"/>
      <c r="P198" s="9"/>
      <c r="Q198" s="9"/>
      <c r="R198" s="92"/>
      <c r="S198"/>
    </row>
    <row r="199" spans="1:19" ht="53.25">
      <c r="B199" s="76" t="s">
        <v>24</v>
      </c>
      <c r="C199" s="102" t="s">
        <v>415</v>
      </c>
      <c r="D199" s="1"/>
      <c r="E199" s="6"/>
      <c r="F199" s="116"/>
      <c r="G199" s="102" t="s">
        <v>419</v>
      </c>
      <c r="H199" s="15" t="s">
        <v>420</v>
      </c>
      <c r="I199" s="113"/>
      <c r="J199" s="17" t="s">
        <v>24</v>
      </c>
      <c r="K199" s="17" t="s">
        <v>24</v>
      </c>
      <c r="L199" s="17" t="s">
        <v>24</v>
      </c>
      <c r="M199" s="19" t="s">
        <v>418</v>
      </c>
      <c r="N199" s="9"/>
      <c r="O199" s="9"/>
      <c r="P199" s="9"/>
      <c r="Q199" s="9"/>
      <c r="R199" s="92"/>
      <c r="S199"/>
    </row>
    <row r="200" spans="1:19" ht="66.75">
      <c r="B200" s="76" t="s">
        <v>24</v>
      </c>
      <c r="C200" s="102" t="s">
        <v>415</v>
      </c>
      <c r="D200" s="1"/>
      <c r="E200" s="6"/>
      <c r="F200" s="101" t="s">
        <v>24</v>
      </c>
      <c r="G200" s="102" t="s">
        <v>24</v>
      </c>
      <c r="H200" s="15" t="s">
        <v>24</v>
      </c>
      <c r="I200" s="41" t="s">
        <v>24</v>
      </c>
      <c r="J200" s="17" t="s">
        <v>24</v>
      </c>
      <c r="K200" s="17" t="s">
        <v>24</v>
      </c>
      <c r="L200" s="18" t="s">
        <v>421</v>
      </c>
      <c r="M200" s="19" t="s">
        <v>418</v>
      </c>
      <c r="N200" s="9"/>
      <c r="O200" s="9"/>
      <c r="P200" s="9"/>
      <c r="Q200" s="9"/>
      <c r="R200" s="92"/>
      <c r="S200"/>
    </row>
    <row r="201" spans="1:19" ht="107.25">
      <c r="B201" s="74" t="s">
        <v>422</v>
      </c>
      <c r="C201" s="102" t="s">
        <v>423</v>
      </c>
      <c r="D201" s="1"/>
      <c r="E201" s="1"/>
      <c r="F201" s="118">
        <v>180</v>
      </c>
      <c r="G201" s="102" t="s">
        <v>424</v>
      </c>
      <c r="H201" s="15" t="s">
        <v>425</v>
      </c>
      <c r="I201" s="16" t="s">
        <v>24</v>
      </c>
      <c r="J201" s="17" t="s">
        <v>24</v>
      </c>
      <c r="K201" s="17" t="s">
        <v>24</v>
      </c>
      <c r="L201" s="17" t="s">
        <v>24</v>
      </c>
      <c r="M201" s="19" t="s">
        <v>24</v>
      </c>
      <c r="N201" s="9"/>
      <c r="O201" s="9"/>
      <c r="P201" s="9"/>
      <c r="Q201" s="9"/>
      <c r="R201" s="92"/>
      <c r="S201"/>
    </row>
    <row r="202" spans="1:19" ht="40.5">
      <c r="B202" s="74" t="s">
        <v>422</v>
      </c>
      <c r="C202" s="102" t="s">
        <v>423</v>
      </c>
      <c r="D202" s="1"/>
      <c r="E202" s="1"/>
      <c r="F202" s="119"/>
      <c r="G202" s="102" t="s">
        <v>426</v>
      </c>
      <c r="H202" s="15" t="s">
        <v>427</v>
      </c>
      <c r="I202" s="16" t="s">
        <v>24</v>
      </c>
      <c r="J202" s="17" t="s">
        <v>24</v>
      </c>
      <c r="K202" s="17" t="s">
        <v>24</v>
      </c>
      <c r="L202" s="17" t="s">
        <v>24</v>
      </c>
      <c r="M202" s="19" t="s">
        <v>24</v>
      </c>
      <c r="N202" s="9"/>
      <c r="O202" s="9"/>
      <c r="P202" s="9"/>
      <c r="Q202" s="9"/>
      <c r="R202" s="92"/>
      <c r="S202"/>
    </row>
    <row r="203" spans="1:19" ht="53.25">
      <c r="B203" s="74" t="s">
        <v>422</v>
      </c>
      <c r="C203" s="102" t="s">
        <v>423</v>
      </c>
      <c r="D203" s="1"/>
      <c r="E203" s="1"/>
      <c r="F203" s="119"/>
      <c r="G203" s="102" t="s">
        <v>428</v>
      </c>
      <c r="H203" s="15" t="s">
        <v>429</v>
      </c>
      <c r="I203" s="16" t="s">
        <v>24</v>
      </c>
      <c r="J203" s="17" t="s">
        <v>24</v>
      </c>
      <c r="K203" s="17" t="s">
        <v>24</v>
      </c>
      <c r="L203" s="17" t="s">
        <v>24</v>
      </c>
      <c r="M203" s="19" t="s">
        <v>24</v>
      </c>
      <c r="N203" s="9"/>
      <c r="O203" s="9"/>
      <c r="P203" s="9"/>
      <c r="Q203" s="9"/>
      <c r="R203" s="92"/>
      <c r="S203"/>
    </row>
    <row r="204" spans="1:19" ht="80.25">
      <c r="B204" s="74" t="s">
        <v>422</v>
      </c>
      <c r="C204" s="102" t="s">
        <v>423</v>
      </c>
      <c r="D204" s="1"/>
      <c r="E204" s="1"/>
      <c r="F204" s="119"/>
      <c r="G204" s="102" t="s">
        <v>430</v>
      </c>
      <c r="H204" s="15" t="s">
        <v>431</v>
      </c>
      <c r="I204" s="16" t="s">
        <v>24</v>
      </c>
      <c r="J204" s="17" t="s">
        <v>24</v>
      </c>
      <c r="K204" s="17" t="s">
        <v>24</v>
      </c>
      <c r="L204" s="17" t="s">
        <v>24</v>
      </c>
      <c r="M204" s="19" t="s">
        <v>24</v>
      </c>
      <c r="N204" s="9"/>
      <c r="O204" s="9"/>
      <c r="P204" s="9"/>
      <c r="Q204" s="9"/>
      <c r="R204" s="92"/>
      <c r="S204"/>
    </row>
    <row r="205" spans="1:19" ht="40.5">
      <c r="B205" s="74" t="s">
        <v>422</v>
      </c>
      <c r="C205" s="102" t="s">
        <v>423</v>
      </c>
      <c r="D205" s="1"/>
      <c r="E205" s="1"/>
      <c r="F205" s="119"/>
      <c r="G205" s="102" t="s">
        <v>432</v>
      </c>
      <c r="H205" s="15" t="s">
        <v>433</v>
      </c>
      <c r="I205" s="16" t="s">
        <v>24</v>
      </c>
      <c r="J205" s="17" t="s">
        <v>24</v>
      </c>
      <c r="K205" s="17" t="s">
        <v>24</v>
      </c>
      <c r="L205" s="17" t="s">
        <v>24</v>
      </c>
      <c r="M205" s="19" t="s">
        <v>24</v>
      </c>
      <c r="N205" s="9"/>
      <c r="O205" s="9"/>
      <c r="P205" s="9"/>
      <c r="Q205" s="9"/>
      <c r="R205" s="92"/>
      <c r="S205"/>
    </row>
    <row r="206" spans="1:19" ht="66.75">
      <c r="B206" s="74" t="s">
        <v>422</v>
      </c>
      <c r="C206" s="102" t="s">
        <v>423</v>
      </c>
      <c r="D206" s="1"/>
      <c r="E206" s="1"/>
      <c r="F206" s="101" t="s">
        <v>24</v>
      </c>
      <c r="G206" s="102" t="s">
        <v>24</v>
      </c>
      <c r="H206" s="15" t="s">
        <v>24</v>
      </c>
      <c r="I206" s="41" t="s">
        <v>24</v>
      </c>
      <c r="J206" s="17" t="s">
        <v>24</v>
      </c>
      <c r="K206" s="17" t="s">
        <v>24</v>
      </c>
      <c r="L206" s="18" t="s">
        <v>434</v>
      </c>
      <c r="M206" s="19"/>
      <c r="N206" s="9"/>
      <c r="O206" s="9"/>
      <c r="P206" s="9"/>
      <c r="Q206" s="9"/>
      <c r="R206" s="92"/>
      <c r="S206"/>
    </row>
    <row r="207" spans="1:19" ht="147">
      <c r="A207" t="s">
        <v>37</v>
      </c>
      <c r="B207" s="75" t="s">
        <v>422</v>
      </c>
      <c r="C207" s="102" t="s">
        <v>423</v>
      </c>
      <c r="D207" s="1"/>
      <c r="E207" s="1"/>
      <c r="F207" s="101" t="s">
        <v>24</v>
      </c>
      <c r="G207" s="102" t="s">
        <v>24</v>
      </c>
      <c r="H207" s="15" t="s">
        <v>24</v>
      </c>
      <c r="I207" s="41" t="s">
        <v>24</v>
      </c>
      <c r="J207" s="17" t="s">
        <v>24</v>
      </c>
      <c r="K207" s="17" t="s">
        <v>24</v>
      </c>
      <c r="L207" s="17" t="s">
        <v>24</v>
      </c>
      <c r="M207" s="19" t="s">
        <v>435</v>
      </c>
      <c r="N207" s="9" t="s">
        <v>436</v>
      </c>
      <c r="O207" s="9" t="s">
        <v>437</v>
      </c>
      <c r="P207" s="9"/>
      <c r="Q207" s="9"/>
      <c r="R207" s="92"/>
      <c r="S207"/>
    </row>
    <row r="208" spans="1:19" ht="107.25">
      <c r="A208" t="s">
        <v>37</v>
      </c>
      <c r="B208" s="75" t="s">
        <v>422</v>
      </c>
      <c r="C208" s="102" t="s">
        <v>423</v>
      </c>
      <c r="D208" s="1"/>
      <c r="E208" s="1"/>
      <c r="F208" s="101"/>
      <c r="G208" s="102"/>
      <c r="H208" s="15"/>
      <c r="I208" s="41"/>
      <c r="J208" s="17"/>
      <c r="K208" s="17"/>
      <c r="L208" s="17" t="s">
        <v>24</v>
      </c>
      <c r="M208" s="19" t="s">
        <v>438</v>
      </c>
      <c r="N208" s="9" t="s">
        <v>436</v>
      </c>
      <c r="O208" s="9" t="s">
        <v>437</v>
      </c>
      <c r="P208" s="9"/>
      <c r="Q208" s="9"/>
      <c r="R208" s="92"/>
      <c r="S208"/>
    </row>
    <row r="209" spans="1:19" ht="53.25">
      <c r="B209" s="76" t="s">
        <v>24</v>
      </c>
      <c r="C209" s="102" t="s">
        <v>439</v>
      </c>
      <c r="D209" s="1"/>
      <c r="E209" s="1"/>
      <c r="F209" s="116">
        <v>181</v>
      </c>
      <c r="G209" s="102" t="s">
        <v>440</v>
      </c>
      <c r="H209" s="15" t="s">
        <v>441</v>
      </c>
      <c r="I209" s="112" t="s">
        <v>29</v>
      </c>
      <c r="J209" s="17" t="s">
        <v>24</v>
      </c>
      <c r="K209" s="17" t="s">
        <v>24</v>
      </c>
      <c r="L209" s="17" t="s">
        <v>24</v>
      </c>
      <c r="M209" s="19" t="s">
        <v>442</v>
      </c>
      <c r="N209" s="9"/>
      <c r="O209" s="9"/>
      <c r="P209" s="9"/>
      <c r="Q209" s="9"/>
      <c r="R209" s="92"/>
      <c r="S209"/>
    </row>
    <row r="210" spans="1:19" ht="80.25">
      <c r="B210" s="76" t="s">
        <v>24</v>
      </c>
      <c r="C210" s="102" t="s">
        <v>439</v>
      </c>
      <c r="D210" s="1"/>
      <c r="E210" s="1"/>
      <c r="F210" s="116"/>
      <c r="G210" s="102" t="s">
        <v>443</v>
      </c>
      <c r="H210" s="15" t="s">
        <v>444</v>
      </c>
      <c r="I210" s="113"/>
      <c r="J210" s="17" t="s">
        <v>24</v>
      </c>
      <c r="K210" s="17" t="s">
        <v>24</v>
      </c>
      <c r="L210" s="17" t="s">
        <v>24</v>
      </c>
      <c r="M210" s="19" t="s">
        <v>442</v>
      </c>
      <c r="N210" s="9"/>
      <c r="O210" s="9"/>
      <c r="P210" s="9"/>
      <c r="Q210" s="9"/>
      <c r="R210" s="92"/>
      <c r="S210"/>
    </row>
    <row r="211" spans="1:19" ht="53.25">
      <c r="B211" s="74" t="s">
        <v>445</v>
      </c>
      <c r="C211" s="102" t="s">
        <v>446</v>
      </c>
      <c r="D211" s="1"/>
      <c r="E211" s="1"/>
      <c r="F211" s="116">
        <v>182</v>
      </c>
      <c r="G211" s="102" t="s">
        <v>447</v>
      </c>
      <c r="H211" s="15" t="s">
        <v>448</v>
      </c>
      <c r="I211" s="112" t="s">
        <v>29</v>
      </c>
      <c r="J211" s="17" t="s">
        <v>24</v>
      </c>
      <c r="K211" s="17" t="s">
        <v>24</v>
      </c>
      <c r="L211" s="17" t="s">
        <v>24</v>
      </c>
      <c r="M211" s="19" t="s">
        <v>24</v>
      </c>
      <c r="N211" s="30"/>
      <c r="O211" s="30"/>
      <c r="P211" s="30"/>
      <c r="Q211" s="30"/>
      <c r="R211" s="93"/>
      <c r="S211"/>
    </row>
    <row r="212" spans="1:19" ht="66.75">
      <c r="B212" s="74" t="s">
        <v>445</v>
      </c>
      <c r="C212" s="102" t="s">
        <v>446</v>
      </c>
      <c r="D212" s="1"/>
      <c r="E212" s="1"/>
      <c r="F212" s="116"/>
      <c r="G212" s="102" t="s">
        <v>449</v>
      </c>
      <c r="H212" s="15" t="s">
        <v>450</v>
      </c>
      <c r="I212" s="117"/>
      <c r="J212" s="17" t="s">
        <v>24</v>
      </c>
      <c r="K212" s="17" t="s">
        <v>24</v>
      </c>
      <c r="L212" s="17" t="s">
        <v>24</v>
      </c>
      <c r="M212" s="19" t="s">
        <v>24</v>
      </c>
      <c r="N212" s="30"/>
      <c r="O212" s="30"/>
      <c r="P212" s="30"/>
      <c r="Q212" s="30"/>
      <c r="R212" s="93"/>
      <c r="S212"/>
    </row>
    <row r="213" spans="1:19" ht="80.25">
      <c r="B213" s="74" t="s">
        <v>445</v>
      </c>
      <c r="C213" s="102" t="s">
        <v>446</v>
      </c>
      <c r="D213" s="1"/>
      <c r="E213" s="1"/>
      <c r="F213" s="116"/>
      <c r="G213" s="102" t="s">
        <v>451</v>
      </c>
      <c r="H213" s="15" t="s">
        <v>452</v>
      </c>
      <c r="I213" s="113"/>
      <c r="J213" s="17" t="s">
        <v>24</v>
      </c>
      <c r="K213" s="17" t="s">
        <v>24</v>
      </c>
      <c r="L213" s="17" t="s">
        <v>24</v>
      </c>
      <c r="M213" s="19" t="s">
        <v>24</v>
      </c>
      <c r="N213" s="30"/>
      <c r="O213" s="30"/>
      <c r="P213" s="30"/>
      <c r="Q213" s="30"/>
      <c r="R213" s="93"/>
      <c r="S213"/>
    </row>
    <row r="214" spans="1:19" ht="53.25">
      <c r="B214" s="74" t="s">
        <v>445</v>
      </c>
      <c r="C214" s="102" t="s">
        <v>446</v>
      </c>
      <c r="D214" s="1"/>
      <c r="E214" s="1"/>
      <c r="F214" s="101" t="s">
        <v>24</v>
      </c>
      <c r="G214" s="102" t="s">
        <v>24</v>
      </c>
      <c r="H214" s="15" t="s">
        <v>24</v>
      </c>
      <c r="I214" s="41" t="s">
        <v>24</v>
      </c>
      <c r="J214" s="17" t="s">
        <v>24</v>
      </c>
      <c r="K214" s="17" t="s">
        <v>24</v>
      </c>
      <c r="L214" s="17" t="s">
        <v>24</v>
      </c>
      <c r="M214" s="19" t="s">
        <v>453</v>
      </c>
      <c r="N214" s="30"/>
      <c r="O214" s="30"/>
      <c r="P214" s="30"/>
      <c r="Q214" s="30"/>
      <c r="R214" s="93"/>
      <c r="S214"/>
    </row>
    <row r="215" spans="1:19" ht="80.25">
      <c r="B215" s="74" t="s">
        <v>445</v>
      </c>
      <c r="C215" s="102" t="s">
        <v>446</v>
      </c>
      <c r="D215" s="1"/>
      <c r="E215" s="1"/>
      <c r="F215" s="101" t="s">
        <v>24</v>
      </c>
      <c r="G215" s="102" t="s">
        <v>24</v>
      </c>
      <c r="H215" s="15" t="s">
        <v>24</v>
      </c>
      <c r="I215" s="41" t="s">
        <v>24</v>
      </c>
      <c r="J215" s="17" t="s">
        <v>24</v>
      </c>
      <c r="K215" s="17" t="s">
        <v>24</v>
      </c>
      <c r="L215" s="17" t="s">
        <v>24</v>
      </c>
      <c r="M215" s="19" t="s">
        <v>454</v>
      </c>
      <c r="N215" s="30"/>
      <c r="O215" s="30"/>
      <c r="P215" s="30"/>
      <c r="Q215" s="30"/>
      <c r="R215" s="93"/>
      <c r="S215"/>
    </row>
    <row r="216" spans="1:19" ht="66.75">
      <c r="B216" s="74" t="s">
        <v>445</v>
      </c>
      <c r="C216" s="102" t="s">
        <v>446</v>
      </c>
      <c r="D216" s="1"/>
      <c r="E216" s="1"/>
      <c r="F216" s="101" t="s">
        <v>24</v>
      </c>
      <c r="G216" s="102" t="s">
        <v>24</v>
      </c>
      <c r="H216" s="15" t="s">
        <v>24</v>
      </c>
      <c r="I216" s="41" t="s">
        <v>24</v>
      </c>
      <c r="J216" s="17" t="s">
        <v>24</v>
      </c>
      <c r="K216" s="17" t="s">
        <v>24</v>
      </c>
      <c r="L216" s="17" t="s">
        <v>24</v>
      </c>
      <c r="M216" s="19" t="s">
        <v>455</v>
      </c>
      <c r="N216" s="30"/>
      <c r="O216" s="30"/>
      <c r="P216" s="30"/>
      <c r="Q216" s="30"/>
      <c r="R216" s="93"/>
      <c r="S216"/>
    </row>
    <row r="217" spans="1:19" ht="93.75">
      <c r="B217" s="76" t="s">
        <v>24</v>
      </c>
      <c r="C217" s="102" t="s">
        <v>456</v>
      </c>
      <c r="D217" s="1"/>
      <c r="E217" s="1"/>
      <c r="F217" s="116">
        <v>183</v>
      </c>
      <c r="G217" s="102" t="s">
        <v>457</v>
      </c>
      <c r="H217" s="15" t="s">
        <v>458</v>
      </c>
      <c r="I217" s="112" t="s">
        <v>29</v>
      </c>
      <c r="J217" s="114" t="s">
        <v>459</v>
      </c>
      <c r="K217" s="17" t="s">
        <v>24</v>
      </c>
      <c r="L217" s="17" t="s">
        <v>24</v>
      </c>
      <c r="M217" s="19" t="s">
        <v>24</v>
      </c>
      <c r="N217" s="30"/>
      <c r="O217" s="30"/>
      <c r="P217" s="30"/>
      <c r="Q217" s="30"/>
      <c r="R217" s="93"/>
      <c r="S217"/>
    </row>
    <row r="218" spans="1:19" ht="53.25">
      <c r="B218" s="76" t="s">
        <v>24</v>
      </c>
      <c r="C218" s="102" t="s">
        <v>456</v>
      </c>
      <c r="D218" s="1"/>
      <c r="E218" s="1"/>
      <c r="F218" s="116"/>
      <c r="G218" s="102"/>
      <c r="H218" s="15" t="s">
        <v>460</v>
      </c>
      <c r="I218" s="113"/>
      <c r="J218" s="115"/>
      <c r="K218" s="17" t="s">
        <v>24</v>
      </c>
      <c r="L218" s="17" t="s">
        <v>24</v>
      </c>
      <c r="M218" s="19" t="s">
        <v>24</v>
      </c>
      <c r="N218" s="30"/>
      <c r="O218" s="30"/>
      <c r="P218" s="30"/>
      <c r="Q218" s="30"/>
      <c r="R218" s="93"/>
      <c r="S218"/>
    </row>
    <row r="219" spans="1:19" ht="108" customHeight="1">
      <c r="A219" t="s">
        <v>37</v>
      </c>
      <c r="B219" s="84" t="s">
        <v>24</v>
      </c>
      <c r="C219" s="21" t="s">
        <v>461</v>
      </c>
      <c r="D219" s="7"/>
      <c r="E219" s="42"/>
      <c r="F219" s="103">
        <v>184</v>
      </c>
      <c r="G219" s="21" t="s">
        <v>462</v>
      </c>
      <c r="H219" s="31" t="s">
        <v>463</v>
      </c>
      <c r="I219" s="32" t="s">
        <v>464</v>
      </c>
      <c r="J219" s="43" t="s">
        <v>465</v>
      </c>
      <c r="K219" s="33" t="s">
        <v>256</v>
      </c>
      <c r="L219" s="17" t="s">
        <v>24</v>
      </c>
      <c r="M219" s="34" t="s">
        <v>466</v>
      </c>
      <c r="N219" s="44"/>
      <c r="O219" s="44"/>
      <c r="P219" s="44" t="s">
        <v>467</v>
      </c>
      <c r="Q219" s="44" t="s">
        <v>468</v>
      </c>
      <c r="R219" s="93"/>
      <c r="S219" s="98" t="s">
        <v>37</v>
      </c>
    </row>
    <row r="220" spans="1:19" ht="80.25">
      <c r="B220" s="86" t="s">
        <v>24</v>
      </c>
      <c r="C220" s="45" t="s">
        <v>469</v>
      </c>
      <c r="D220" s="35"/>
      <c r="E220" s="10"/>
      <c r="F220" s="46" t="s">
        <v>470</v>
      </c>
      <c r="G220" s="45" t="s">
        <v>471</v>
      </c>
      <c r="H220" s="47" t="s">
        <v>472</v>
      </c>
      <c r="I220" s="48" t="s">
        <v>24</v>
      </c>
      <c r="J220" s="49" t="s">
        <v>24</v>
      </c>
      <c r="K220" s="49" t="s">
        <v>24</v>
      </c>
      <c r="L220" s="49" t="s">
        <v>24</v>
      </c>
      <c r="M220" s="94" t="s">
        <v>473</v>
      </c>
      <c r="N220" s="36"/>
      <c r="O220" s="36"/>
      <c r="P220" s="36"/>
      <c r="Q220" s="36"/>
      <c r="R220" s="95"/>
      <c r="S220"/>
    </row>
  </sheetData>
  <dataConsolidate/>
  <mergeCells count="55">
    <mergeCell ref="B1:P1"/>
    <mergeCell ref="N2:N3"/>
    <mergeCell ref="O2:O3"/>
    <mergeCell ref="P2:P3"/>
    <mergeCell ref="J174:J178"/>
    <mergeCell ref="F130:F146"/>
    <mergeCell ref="F56:F57"/>
    <mergeCell ref="F81:F82"/>
    <mergeCell ref="F106:F110"/>
    <mergeCell ref="G106:G110"/>
    <mergeCell ref="G114:G115"/>
    <mergeCell ref="F114:F115"/>
    <mergeCell ref="M2:M3"/>
    <mergeCell ref="B2:B3"/>
    <mergeCell ref="F100:F102"/>
    <mergeCell ref="I40:I47"/>
    <mergeCell ref="I35:I37"/>
    <mergeCell ref="F2:H2"/>
    <mergeCell ref="D2:D3"/>
    <mergeCell ref="E2:E3"/>
    <mergeCell ref="I2:K2"/>
    <mergeCell ref="F22:F24"/>
    <mergeCell ref="F5:F8"/>
    <mergeCell ref="F174:F178"/>
    <mergeCell ref="F197:F199"/>
    <mergeCell ref="F15:F18"/>
    <mergeCell ref="G15:G18"/>
    <mergeCell ref="I191:I195"/>
    <mergeCell ref="I197:I199"/>
    <mergeCell ref="I130:I146"/>
    <mergeCell ref="I81:I82"/>
    <mergeCell ref="I100:I102"/>
    <mergeCell ref="I106:I110"/>
    <mergeCell ref="I174:I178"/>
    <mergeCell ref="I114:I115"/>
    <mergeCell ref="F35:F37"/>
    <mergeCell ref="F40:F47"/>
    <mergeCell ref="F26:F29"/>
    <mergeCell ref="I56:I57"/>
    <mergeCell ref="Q2:Q3"/>
    <mergeCell ref="C2:C3"/>
    <mergeCell ref="L2:L3"/>
    <mergeCell ref="I217:I218"/>
    <mergeCell ref="J217:J218"/>
    <mergeCell ref="F217:F218"/>
    <mergeCell ref="F209:F210"/>
    <mergeCell ref="F191:F195"/>
    <mergeCell ref="F211:F213"/>
    <mergeCell ref="I211:I213"/>
    <mergeCell ref="I209:I210"/>
    <mergeCell ref="F201:F205"/>
    <mergeCell ref="I5:I8"/>
    <mergeCell ref="I15:I18"/>
    <mergeCell ref="I22:I24"/>
    <mergeCell ref="I26:I29"/>
  </mergeCells>
  <phoneticPr fontId="11" type="noConversion"/>
  <conditionalFormatting sqref="F2:I2 S10 S22 S32 S65 S87 S124 S129 S196 L2:Q2 N4:Q220">
    <cfRule type="beginsWith" dxfId="7" priority="9" operator="beginsWith" text="N/A">
      <formula>LEFT(F2,LEN("N/A"))="N/A"</formula>
    </cfRule>
  </conditionalFormatting>
  <conditionalFormatting sqref="F3:K3">
    <cfRule type="beginsWith" dxfId="6" priority="12" operator="beginsWith" text="N/A">
      <formula>LEFT(F3,LEN("N/A"))="N/A"</formula>
    </cfRule>
  </conditionalFormatting>
  <conditionalFormatting sqref="F4:M5 F6:H8 J6:M8 F23:H24 J23:K24 F25:K25 F26:M26 F27:H29 J27:M29 F36:H37 J36:M37 F38:M39 F40:H47 J40:M47 F57:H57 J57:M57 F58:M81 F82:H82 J82:M82 F101:H102 J101:M102 F103:M106 F107:H110 J107:M110 F111:M114 F115:H116 J115:M116 I116 F117:M130 G131:H146 J131:M146 F147:M174 F175:H178 K175:M178 F179:M191 F192:H196 J192:M196 I196 F197:K197 L197:M199 F198:H199 J198:K199 F200:M201 G202:M205 F206:M207 F208:K209 L208:M220 F210:H210 J210:K210 F211:K211 F212:H213 J212:K213 F214:K216 K217:K219 F218:H218 F220:L220">
    <cfRule type="containsText" dxfId="5" priority="21" operator="containsText" text="N/A">
      <formula>NOT(ISERROR(SEARCH("N/A",F4)))</formula>
    </cfRule>
  </conditionalFormatting>
  <conditionalFormatting sqref="F9:M15 F16:H18 J16:M18 F19:M21 F21:K22 M22:M25 F30:M35 F48:M56 F217:J217">
    <cfRule type="containsText" dxfId="4" priority="5" operator="containsText" text="N/A">
      <formula>NOT(ISERROR(SEARCH("N/A",F9)))</formula>
    </cfRule>
  </conditionalFormatting>
  <conditionalFormatting sqref="F83:M100 F219:J219">
    <cfRule type="containsText" dxfId="3" priority="4" operator="containsText" text="N/A">
      <formula>NOT(ISERROR(SEARCH("N/A",F83)))</formula>
    </cfRule>
  </conditionalFormatting>
  <conditionalFormatting sqref="I2">
    <cfRule type="containsText" dxfId="2" priority="10" operator="containsText" text="N/A">
      <formula>NOT(ISERROR(SEARCH("N/A",I2)))</formula>
    </cfRule>
  </conditionalFormatting>
  <conditionalFormatting sqref="I3">
    <cfRule type="containsText" dxfId="1" priority="13" operator="containsText" text="N/A">
      <formula>NOT(ISERROR(SEARCH("N/A",I3)))</formula>
    </cfRule>
  </conditionalFormatting>
  <conditionalFormatting sqref="L22:L24">
    <cfRule type="containsText" dxfId="0" priority="1" operator="containsText" text="N/A">
      <formula>NOT(ISERROR(SEARCH("N/A",L22)))</formula>
    </cfRule>
  </conditionalFormatting>
  <dataValidations count="1">
    <dataValidation type="list" allowBlank="1" showInputMessage="1" showErrorMessage="1" sqref="I4:I5 I25:I26 I38:I39 I111:I114 I83:I100 I211 I197 I214:I217 I9:I15 I30:I35 I48:I56 I19:I22 I103:I106 I58:I81 I116:I130 I219:I220 I179:I191 I200:I209 I147:I174" xr:uid="{01EA9DA3-65D6-4748-B2EE-89433AC5024B}">
      <formula1>"Agreed with Concept and Text As Proposed,Agreed with Concept Suggested Rewording of Text in Comments,Disagreed with Concept,N/A"</formula1>
    </dataValidation>
  </dataValidations>
  <pageMargins left="0.7" right="0.7" top="0.75" bottom="0.75" header="0.3" footer="0.3"/>
  <pageSetup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Props1.xml><?xml version="1.0" encoding="utf-8"?>
<ds:datastoreItem xmlns:ds="http://schemas.openxmlformats.org/officeDocument/2006/customXml" ds:itemID="{7C13EE95-514A-438C-876C-5734931133F8}"/>
</file>

<file path=customXml/itemProps2.xml><?xml version="1.0" encoding="utf-8"?>
<ds:datastoreItem xmlns:ds="http://schemas.openxmlformats.org/officeDocument/2006/customXml" ds:itemID="{7ECAA23C-1087-4EBC-B47E-7AA2452D828D}"/>
</file>

<file path=customXml/itemProps3.xml><?xml version="1.0" encoding="utf-8"?>
<ds:datastoreItem xmlns:ds="http://schemas.openxmlformats.org/officeDocument/2006/customXml" ds:itemID="{BC41E98F-4741-4D1E-ABC8-7EC6A32613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Ploisongsaeng Intaratip</cp:lastModifiedBy>
  <cp:revision/>
  <dcterms:created xsi:type="dcterms:W3CDTF">2023-06-14T13:30:52Z</dcterms:created>
  <dcterms:modified xsi:type="dcterms:W3CDTF">2025-02-13T18:31:01Z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